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4915" windowHeight="12330"/>
  </bookViews>
  <sheets>
    <sheet name="pivot" sheetId="4" r:id="rId1"/>
    <sheet name="packB compression ratio" sheetId="1" r:id="rId2"/>
  </sheets>
  <calcPr calcId="125725"/>
  <pivotCaches>
    <pivotCache cacheId="0" r:id="rId3"/>
  </pivotCaches>
</workbook>
</file>

<file path=xl/calcChain.xml><?xml version="1.0" encoding="utf-8"?>
<calcChain xmlns="http://schemas.openxmlformats.org/spreadsheetml/2006/main">
  <c r="E3" i="1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E481"/>
  <c r="E482"/>
  <c r="E483"/>
  <c r="E484"/>
  <c r="E485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4"/>
  <c r="E515"/>
  <c r="E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5"/>
  <c r="E536"/>
  <c r="E537"/>
  <c r="E538"/>
  <c r="E539"/>
  <c r="E540"/>
  <c r="E541"/>
  <c r="E542"/>
  <c r="E543"/>
  <c r="E544"/>
  <c r="E545"/>
  <c r="E546"/>
  <c r="E547"/>
  <c r="E548"/>
  <c r="E549"/>
  <c r="E550"/>
  <c r="E551"/>
  <c r="E552"/>
  <c r="E553"/>
  <c r="E554"/>
  <c r="E555"/>
  <c r="E556"/>
  <c r="E557"/>
  <c r="E558"/>
  <c r="E559"/>
  <c r="E560"/>
  <c r="E561"/>
  <c r="E562"/>
  <c r="E563"/>
  <c r="E564"/>
  <c r="E565"/>
  <c r="E566"/>
  <c r="E567"/>
  <c r="E568"/>
  <c r="E569"/>
  <c r="E570"/>
  <c r="E571"/>
  <c r="E572"/>
  <c r="E573"/>
  <c r="E574"/>
  <c r="E575"/>
  <c r="E576"/>
  <c r="E577"/>
  <c r="E578"/>
  <c r="E579"/>
  <c r="E580"/>
  <c r="E581"/>
  <c r="E582"/>
  <c r="E583"/>
  <c r="E584"/>
  <c r="E585"/>
  <c r="E586"/>
  <c r="E587"/>
  <c r="E588"/>
  <c r="E589"/>
  <c r="E590"/>
  <c r="E591"/>
  <c r="E592"/>
  <c r="E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612"/>
  <c r="E613"/>
  <c r="E614"/>
  <c r="E615"/>
  <c r="E616"/>
  <c r="E617"/>
  <c r="E618"/>
  <c r="E619"/>
  <c r="E620"/>
  <c r="E621"/>
  <c r="E622"/>
  <c r="E623"/>
  <c r="E624"/>
  <c r="E625"/>
  <c r="E626"/>
  <c r="E627"/>
  <c r="E628"/>
  <c r="E629"/>
  <c r="E630"/>
  <c r="E631"/>
  <c r="E632"/>
  <c r="E633"/>
  <c r="E634"/>
  <c r="E635"/>
  <c r="E636"/>
  <c r="E637"/>
  <c r="E638"/>
  <c r="E639"/>
  <c r="E640"/>
  <c r="E641"/>
  <c r="E642"/>
  <c r="E643"/>
  <c r="E644"/>
  <c r="E645"/>
  <c r="E646"/>
  <c r="E647"/>
  <c r="E648"/>
  <c r="E649"/>
  <c r="E650"/>
  <c r="E651"/>
  <c r="E652"/>
  <c r="E653"/>
  <c r="E654"/>
  <c r="E655"/>
  <c r="E656"/>
  <c r="E657"/>
  <c r="E658"/>
  <c r="E659"/>
  <c r="E660"/>
  <c r="E661"/>
  <c r="E662"/>
  <c r="E663"/>
  <c r="E664"/>
  <c r="E665"/>
  <c r="E666"/>
  <c r="E667"/>
  <c r="E668"/>
  <c r="E669"/>
  <c r="E670"/>
  <c r="E671"/>
  <c r="E672"/>
  <c r="E673"/>
  <c r="E674"/>
  <c r="E675"/>
  <c r="E676"/>
  <c r="E677"/>
  <c r="E678"/>
  <c r="E679"/>
  <c r="E680"/>
  <c r="E681"/>
  <c r="E682"/>
  <c r="E683"/>
  <c r="E684"/>
  <c r="E685"/>
  <c r="E686"/>
  <c r="E687"/>
  <c r="E688"/>
  <c r="E689"/>
  <c r="E690"/>
  <c r="E691"/>
  <c r="E692"/>
  <c r="E693"/>
  <c r="E694"/>
  <c r="E695"/>
  <c r="E696"/>
  <c r="E697"/>
  <c r="E698"/>
  <c r="E699"/>
  <c r="E700"/>
  <c r="E701"/>
  <c r="E702"/>
  <c r="E703"/>
  <c r="E704"/>
  <c r="E705"/>
  <c r="E706"/>
  <c r="E707"/>
  <c r="E708"/>
  <c r="E709"/>
  <c r="E710"/>
  <c r="E711"/>
  <c r="E712"/>
  <c r="E713"/>
  <c r="E714"/>
  <c r="E715"/>
  <c r="E716"/>
  <c r="E717"/>
  <c r="E718"/>
  <c r="E719"/>
  <c r="E720"/>
  <c r="E721"/>
  <c r="E722"/>
  <c r="E723"/>
  <c r="E724"/>
  <c r="E725"/>
  <c r="E726"/>
  <c r="E727"/>
  <c r="E728"/>
  <c r="E729"/>
  <c r="E730"/>
  <c r="E731"/>
  <c r="E732"/>
  <c r="E733"/>
  <c r="E734"/>
  <c r="E735"/>
  <c r="E736"/>
  <c r="E737"/>
  <c r="E738"/>
  <c r="E739"/>
  <c r="E740"/>
  <c r="E741"/>
  <c r="E742"/>
  <c r="E743"/>
  <c r="E744"/>
  <c r="E745"/>
  <c r="E746"/>
  <c r="E747"/>
  <c r="E748"/>
  <c r="E749"/>
  <c r="E750"/>
  <c r="E751"/>
  <c r="E752"/>
  <c r="E753"/>
  <c r="E754"/>
  <c r="E755"/>
  <c r="E756"/>
  <c r="E757"/>
  <c r="E758"/>
  <c r="E759"/>
  <c r="E760"/>
  <c r="E761"/>
  <c r="E762"/>
  <c r="E763"/>
  <c r="E764"/>
  <c r="E765"/>
  <c r="E766"/>
  <c r="E767"/>
  <c r="E768"/>
  <c r="E769"/>
  <c r="E770"/>
  <c r="E771"/>
  <c r="E772"/>
  <c r="E773"/>
  <c r="E774"/>
  <c r="E775"/>
  <c r="E776"/>
  <c r="E777"/>
  <c r="E778"/>
  <c r="E779"/>
  <c r="E780"/>
  <c r="E781"/>
  <c r="E782"/>
  <c r="E783"/>
  <c r="E784"/>
  <c r="E785"/>
  <c r="E786"/>
  <c r="E787"/>
  <c r="E788"/>
  <c r="E789"/>
  <c r="E790"/>
  <c r="E791"/>
  <c r="E792"/>
  <c r="E793"/>
  <c r="E794"/>
  <c r="E795"/>
  <c r="E796"/>
  <c r="E797"/>
  <c r="E798"/>
  <c r="E799"/>
  <c r="E800"/>
  <c r="E801"/>
  <c r="E802"/>
  <c r="E803"/>
  <c r="E804"/>
  <c r="E805"/>
  <c r="E806"/>
  <c r="E807"/>
  <c r="E808"/>
  <c r="E809"/>
  <c r="E810"/>
  <c r="E811"/>
  <c r="E812"/>
  <c r="E813"/>
  <c r="E814"/>
  <c r="E815"/>
  <c r="E816"/>
  <c r="E817"/>
  <c r="E818"/>
  <c r="E819"/>
  <c r="E820"/>
  <c r="E821"/>
  <c r="E822"/>
  <c r="E823"/>
  <c r="E824"/>
  <c r="E825"/>
  <c r="E826"/>
  <c r="E827"/>
  <c r="E828"/>
  <c r="E829"/>
  <c r="E830"/>
  <c r="E831"/>
  <c r="E832"/>
  <c r="E833"/>
  <c r="E834"/>
  <c r="E835"/>
  <c r="E836"/>
  <c r="E837"/>
  <c r="E838"/>
  <c r="E839"/>
  <c r="E840"/>
  <c r="E841"/>
  <c r="E842"/>
  <c r="E843"/>
  <c r="E844"/>
  <c r="E845"/>
  <c r="E846"/>
  <c r="E847"/>
  <c r="E848"/>
  <c r="E849"/>
  <c r="E850"/>
  <c r="E851"/>
  <c r="E852"/>
  <c r="E853"/>
  <c r="E854"/>
  <c r="E855"/>
  <c r="E856"/>
  <c r="E857"/>
  <c r="E858"/>
  <c r="E859"/>
  <c r="E860"/>
  <c r="E861"/>
  <c r="E862"/>
  <c r="E863"/>
  <c r="E864"/>
  <c r="E865"/>
  <c r="E866"/>
  <c r="E867"/>
  <c r="E868"/>
  <c r="E869"/>
  <c r="E870"/>
  <c r="E871"/>
  <c r="E872"/>
  <c r="E873"/>
  <c r="E874"/>
  <c r="E875"/>
  <c r="E876"/>
  <c r="E877"/>
  <c r="E878"/>
  <c r="E879"/>
  <c r="E880"/>
  <c r="E881"/>
  <c r="E882"/>
  <c r="E883"/>
  <c r="E884"/>
  <c r="E885"/>
  <c r="E886"/>
  <c r="E887"/>
  <c r="E888"/>
  <c r="E889"/>
  <c r="E890"/>
  <c r="E891"/>
  <c r="E892"/>
  <c r="E893"/>
  <c r="E894"/>
  <c r="E895"/>
  <c r="E896"/>
  <c r="E897"/>
  <c r="E898"/>
  <c r="E899"/>
  <c r="E900"/>
  <c r="E901"/>
  <c r="E902"/>
  <c r="E903"/>
  <c r="E904"/>
  <c r="E905"/>
  <c r="E906"/>
  <c r="E907"/>
  <c r="E908"/>
  <c r="E909"/>
  <c r="E910"/>
  <c r="E911"/>
  <c r="E912"/>
  <c r="E913"/>
  <c r="E914"/>
  <c r="E915"/>
  <c r="E916"/>
  <c r="E917"/>
  <c r="E918"/>
  <c r="E919"/>
  <c r="E920"/>
  <c r="E921"/>
  <c r="E922"/>
  <c r="E923"/>
  <c r="E924"/>
  <c r="E925"/>
  <c r="E926"/>
  <c r="E927"/>
  <c r="E928"/>
  <c r="E929"/>
  <c r="E930"/>
  <c r="E931"/>
  <c r="E932"/>
  <c r="E933"/>
  <c r="E934"/>
  <c r="E935"/>
  <c r="E936"/>
  <c r="E937"/>
  <c r="E938"/>
  <c r="E939"/>
  <c r="E940"/>
  <c r="E941"/>
  <c r="E942"/>
  <c r="E943"/>
  <c r="E944"/>
  <c r="E945"/>
  <c r="E946"/>
  <c r="E947"/>
  <c r="E948"/>
  <c r="E949"/>
  <c r="E950"/>
  <c r="E951"/>
  <c r="E952"/>
  <c r="E953"/>
  <c r="E954"/>
  <c r="E955"/>
  <c r="E956"/>
  <c r="E957"/>
  <c r="E958"/>
  <c r="E959"/>
  <c r="E960"/>
  <c r="E961"/>
  <c r="E962"/>
  <c r="E963"/>
  <c r="E964"/>
  <c r="E965"/>
  <c r="E966"/>
  <c r="E967"/>
  <c r="E968"/>
  <c r="E969"/>
  <c r="E970"/>
  <c r="E971"/>
  <c r="E972"/>
  <c r="E973"/>
  <c r="E974"/>
  <c r="E975"/>
  <c r="E976"/>
  <c r="E977"/>
  <c r="E978"/>
  <c r="E979"/>
  <c r="E980"/>
  <c r="E981"/>
  <c r="E982"/>
  <c r="E983"/>
  <c r="E984"/>
  <c r="E985"/>
  <c r="E986"/>
  <c r="E987"/>
  <c r="E988"/>
  <c r="E989"/>
  <c r="E990"/>
  <c r="E991"/>
  <c r="E992"/>
  <c r="E993"/>
  <c r="E994"/>
  <c r="E995"/>
  <c r="E996"/>
  <c r="E997"/>
  <c r="E998"/>
  <c r="E999"/>
  <c r="E1000"/>
  <c r="E1001"/>
  <c r="E1002"/>
  <c r="E1003"/>
  <c r="E1004"/>
  <c r="E1005"/>
  <c r="E1006"/>
  <c r="E1007"/>
  <c r="E1008"/>
  <c r="E1009"/>
  <c r="E1010"/>
  <c r="E1011"/>
  <c r="E1012"/>
  <c r="E1013"/>
  <c r="E1014"/>
  <c r="E1015"/>
  <c r="E1016"/>
  <c r="E1017"/>
  <c r="E1018"/>
  <c r="E1019"/>
  <c r="E1020"/>
  <c r="E1021"/>
  <c r="E1022"/>
  <c r="E1023"/>
  <c r="E1024"/>
  <c r="E1025"/>
  <c r="E1026"/>
  <c r="E1027"/>
  <c r="E1028"/>
  <c r="E1029"/>
  <c r="E1030"/>
  <c r="E1031"/>
  <c r="E1032"/>
  <c r="E1033"/>
  <c r="E1034"/>
  <c r="E1035"/>
  <c r="E1036"/>
  <c r="E1037"/>
  <c r="E1038"/>
  <c r="E1039"/>
  <c r="E1040"/>
  <c r="E1041"/>
  <c r="E1042"/>
  <c r="E1043"/>
  <c r="E1044"/>
  <c r="E1045"/>
  <c r="E1046"/>
  <c r="E1047"/>
  <c r="E1048"/>
  <c r="E1049"/>
  <c r="E1050"/>
  <c r="E1051"/>
  <c r="E1052"/>
  <c r="E1053"/>
  <c r="E1054"/>
  <c r="E1055"/>
  <c r="E1056"/>
  <c r="E1057"/>
  <c r="E1058"/>
  <c r="E1059"/>
  <c r="E1060"/>
  <c r="E1061"/>
  <c r="E1062"/>
  <c r="E1063"/>
  <c r="E1064"/>
  <c r="E1065"/>
  <c r="E1066"/>
  <c r="E1067"/>
  <c r="E1068"/>
  <c r="E1069"/>
  <c r="E1070"/>
  <c r="E1071"/>
  <c r="E1072"/>
  <c r="E1073"/>
  <c r="E1074"/>
  <c r="E1075"/>
  <c r="E1076"/>
  <c r="E1077"/>
  <c r="E1078"/>
  <c r="E1079"/>
  <c r="E1080"/>
  <c r="E1081"/>
  <c r="E1082"/>
  <c r="E1083"/>
  <c r="E1084"/>
  <c r="E1085"/>
  <c r="E1086"/>
  <c r="E1087"/>
  <c r="E1088"/>
  <c r="E1089"/>
  <c r="E1090"/>
  <c r="E1091"/>
  <c r="E1092"/>
  <c r="E1093"/>
  <c r="E1094"/>
  <c r="E1095"/>
  <c r="E1096"/>
  <c r="E1097"/>
  <c r="E1098"/>
  <c r="E1099"/>
  <c r="E1100"/>
  <c r="E1101"/>
  <c r="E1102"/>
  <c r="E1103"/>
  <c r="E1104"/>
  <c r="E1105"/>
  <c r="E1106"/>
  <c r="E1107"/>
  <c r="E1108"/>
  <c r="E1109"/>
  <c r="E1110"/>
  <c r="E1111"/>
  <c r="E1112"/>
  <c r="E1113"/>
  <c r="E1114"/>
  <c r="E1115"/>
  <c r="E1116"/>
  <c r="E1117"/>
  <c r="E1118"/>
  <c r="E1119"/>
  <c r="E1120"/>
  <c r="E1121"/>
  <c r="E1122"/>
  <c r="E1123"/>
  <c r="E1124"/>
  <c r="E1125"/>
  <c r="E1126"/>
  <c r="E1127"/>
  <c r="E1128"/>
  <c r="E1129"/>
  <c r="E1130"/>
  <c r="E1131"/>
  <c r="E1132"/>
  <c r="E1133"/>
  <c r="E1134"/>
  <c r="E1135"/>
  <c r="E1136"/>
  <c r="E1137"/>
  <c r="E1138"/>
  <c r="E1139"/>
  <c r="E1140"/>
  <c r="E1141"/>
  <c r="E1142"/>
  <c r="E1143"/>
  <c r="E1144"/>
  <c r="E1145"/>
  <c r="E1146"/>
  <c r="E1147"/>
  <c r="E1148"/>
  <c r="E1149"/>
  <c r="E1150"/>
  <c r="E1151"/>
  <c r="E1152"/>
  <c r="E1153"/>
  <c r="E1154"/>
  <c r="E1155"/>
  <c r="E1156"/>
  <c r="E1157"/>
  <c r="E1158"/>
  <c r="E1159"/>
  <c r="E1160"/>
  <c r="E1161"/>
  <c r="E1162"/>
  <c r="E1163"/>
  <c r="E1164"/>
  <c r="E1165"/>
  <c r="E1166"/>
  <c r="E1167"/>
  <c r="E1168"/>
  <c r="E1169"/>
  <c r="E1170"/>
  <c r="E1171"/>
  <c r="E1172"/>
  <c r="E1173"/>
  <c r="E1174"/>
  <c r="E1175"/>
  <c r="E1176"/>
  <c r="E1177"/>
  <c r="E1178"/>
  <c r="E1179"/>
  <c r="E1180"/>
  <c r="E1181"/>
  <c r="E1182"/>
  <c r="E1183"/>
  <c r="E1184"/>
  <c r="E1185"/>
  <c r="E1186"/>
  <c r="E1187"/>
  <c r="E1188"/>
  <c r="E1189"/>
  <c r="E1190"/>
  <c r="E1191"/>
  <c r="E1192"/>
  <c r="E1193"/>
  <c r="E1194"/>
  <c r="E1195"/>
  <c r="E1196"/>
  <c r="E1197"/>
  <c r="E1198"/>
  <c r="E1199"/>
  <c r="E1200"/>
  <c r="E1201"/>
  <c r="E1202"/>
  <c r="E1203"/>
  <c r="E1204"/>
  <c r="E1205"/>
  <c r="E1206"/>
  <c r="E1207"/>
  <c r="E1208"/>
  <c r="E1209"/>
  <c r="E1210"/>
  <c r="E1211"/>
  <c r="E1212"/>
  <c r="E1213"/>
  <c r="E1214"/>
  <c r="E1215"/>
  <c r="E1216"/>
  <c r="E1217"/>
  <c r="E1218"/>
  <c r="E1219"/>
  <c r="E1220"/>
  <c r="E1221"/>
  <c r="E1222"/>
  <c r="E1223"/>
  <c r="E1224"/>
  <c r="E1225"/>
  <c r="E1226"/>
  <c r="E1227"/>
  <c r="E1228"/>
  <c r="E1229"/>
  <c r="E1230"/>
  <c r="E1231"/>
  <c r="E1232"/>
  <c r="E1233"/>
  <c r="E1234"/>
  <c r="E1235"/>
  <c r="E1236"/>
  <c r="E1237"/>
  <c r="E1238"/>
  <c r="E1239"/>
  <c r="E1240"/>
  <c r="E1241"/>
  <c r="E1242"/>
  <c r="E1243"/>
  <c r="E1244"/>
  <c r="E1245"/>
  <c r="E1246"/>
  <c r="E1247"/>
  <c r="E1248"/>
  <c r="E1249"/>
  <c r="E1250"/>
  <c r="E1251"/>
  <c r="E1252"/>
  <c r="E1253"/>
  <c r="E1254"/>
  <c r="E1255"/>
  <c r="E1256"/>
  <c r="E1257"/>
  <c r="E1258"/>
  <c r="E1259"/>
  <c r="E1260"/>
  <c r="E1261"/>
  <c r="E1262"/>
  <c r="E1263"/>
  <c r="E1264"/>
  <c r="E1265"/>
  <c r="E1266"/>
  <c r="E1267"/>
  <c r="E1268"/>
  <c r="E1269"/>
  <c r="E1270"/>
  <c r="E1271"/>
  <c r="E1272"/>
  <c r="E1273"/>
  <c r="E1274"/>
  <c r="E1275"/>
  <c r="E1276"/>
  <c r="E1277"/>
  <c r="E1278"/>
  <c r="E1279"/>
  <c r="E1280"/>
  <c r="E1281"/>
  <c r="E1282"/>
  <c r="E1283"/>
  <c r="E1284"/>
  <c r="E1285"/>
  <c r="E1286"/>
  <c r="E1287"/>
  <c r="E1288"/>
  <c r="E1289"/>
  <c r="E1290"/>
  <c r="E1291"/>
  <c r="E1292"/>
  <c r="E1293"/>
  <c r="E1294"/>
  <c r="E1295"/>
  <c r="E1296"/>
  <c r="E1297"/>
  <c r="E1298"/>
  <c r="E1299"/>
  <c r="E1300"/>
  <c r="E1301"/>
  <c r="E1302"/>
  <c r="E1303"/>
  <c r="E1304"/>
  <c r="E1305"/>
  <c r="E1306"/>
  <c r="E1307"/>
  <c r="E1308"/>
  <c r="E1309"/>
  <c r="E1310"/>
  <c r="E1311"/>
  <c r="E1312"/>
  <c r="E1313"/>
  <c r="E1314"/>
  <c r="E1315"/>
  <c r="E1316"/>
  <c r="E1317"/>
  <c r="E1318"/>
  <c r="E1319"/>
  <c r="E1320"/>
  <c r="E1321"/>
  <c r="E1322"/>
  <c r="E1323"/>
  <c r="E1324"/>
  <c r="E1325"/>
  <c r="E1326"/>
  <c r="E1327"/>
  <c r="E1328"/>
  <c r="E1329"/>
  <c r="E1330"/>
  <c r="E1331"/>
  <c r="E1332"/>
  <c r="E1333"/>
  <c r="E1334"/>
  <c r="E1335"/>
  <c r="E1336"/>
  <c r="E1337"/>
  <c r="E1338"/>
  <c r="E1339"/>
  <c r="E1340"/>
  <c r="E1341"/>
  <c r="E1342"/>
  <c r="E1343"/>
  <c r="E1344"/>
  <c r="E1345"/>
  <c r="E1346"/>
  <c r="E1347"/>
  <c r="E1348"/>
  <c r="E1349"/>
  <c r="E1350"/>
  <c r="E1351"/>
  <c r="E1352"/>
  <c r="E1353"/>
  <c r="E1354"/>
  <c r="E1355"/>
  <c r="E1356"/>
  <c r="E1357"/>
  <c r="E1358"/>
  <c r="E1359"/>
  <c r="E1360"/>
  <c r="E1361"/>
  <c r="E1362"/>
  <c r="E1363"/>
  <c r="E1364"/>
  <c r="E1365"/>
  <c r="E1366"/>
  <c r="E1367"/>
  <c r="E1368"/>
  <c r="E1369"/>
  <c r="E1370"/>
  <c r="E1371"/>
  <c r="E1372"/>
  <c r="E1373"/>
  <c r="E1374"/>
  <c r="E1375"/>
  <c r="E1376"/>
  <c r="E1377"/>
  <c r="E1378"/>
  <c r="E1379"/>
  <c r="E1380"/>
  <c r="E1381"/>
  <c r="E1382"/>
  <c r="E1383"/>
  <c r="E1384"/>
  <c r="E1385"/>
  <c r="E1386"/>
  <c r="E1387"/>
  <c r="E1388"/>
  <c r="E1389"/>
  <c r="E1390"/>
  <c r="E1391"/>
  <c r="E1392"/>
  <c r="E1393"/>
  <c r="E1394"/>
  <c r="E1395"/>
  <c r="E1396"/>
  <c r="E1397"/>
  <c r="E1398"/>
  <c r="E1399"/>
  <c r="E1400"/>
  <c r="E1401"/>
  <c r="E1402"/>
  <c r="E1403"/>
  <c r="E1404"/>
  <c r="E1405"/>
  <c r="E1406"/>
  <c r="E1407"/>
  <c r="E1408"/>
  <c r="E1409"/>
  <c r="E1410"/>
  <c r="E1411"/>
  <c r="E1412"/>
  <c r="E1413"/>
  <c r="E1414"/>
  <c r="E1415"/>
  <c r="E1416"/>
  <c r="E1417"/>
  <c r="E1418"/>
  <c r="E1419"/>
  <c r="E1420"/>
  <c r="E1421"/>
  <c r="E1422"/>
  <c r="E1423"/>
  <c r="E1424"/>
  <c r="E1425"/>
  <c r="E1426"/>
  <c r="E1427"/>
  <c r="E1428"/>
  <c r="E1429"/>
  <c r="E1430"/>
  <c r="E1431"/>
  <c r="E1432"/>
  <c r="E1433"/>
  <c r="E1434"/>
  <c r="E1435"/>
  <c r="E1436"/>
  <c r="E1437"/>
  <c r="E1438"/>
  <c r="E1439"/>
  <c r="E1440"/>
  <c r="E1441"/>
  <c r="E1442"/>
  <c r="E1443"/>
  <c r="E1444"/>
  <c r="E1445"/>
  <c r="E1446"/>
  <c r="E1447"/>
  <c r="E1448"/>
  <c r="E1449"/>
  <c r="E1450"/>
  <c r="E1451"/>
  <c r="E1452"/>
  <c r="E1453"/>
  <c r="E1454"/>
  <c r="E1455"/>
  <c r="E1456"/>
  <c r="E1457"/>
  <c r="E1458"/>
  <c r="E1459"/>
  <c r="E1460"/>
  <c r="E1461"/>
  <c r="E1462"/>
  <c r="E1463"/>
  <c r="E1464"/>
  <c r="E1465"/>
  <c r="E1466"/>
  <c r="E1467"/>
  <c r="E1468"/>
  <c r="E1469"/>
  <c r="E1470"/>
  <c r="E1471"/>
  <c r="E1472"/>
  <c r="E1473"/>
  <c r="E1474"/>
  <c r="E1475"/>
  <c r="E1476"/>
  <c r="E1477"/>
  <c r="E1478"/>
  <c r="E1479"/>
  <c r="E1480"/>
  <c r="E1481"/>
  <c r="E1482"/>
  <c r="E1483"/>
  <c r="E1484"/>
  <c r="E1485"/>
  <c r="E1486"/>
  <c r="E1487"/>
  <c r="E1488"/>
  <c r="E1489"/>
  <c r="E1490"/>
  <c r="E1491"/>
  <c r="E1492"/>
  <c r="E1493"/>
  <c r="E1494"/>
  <c r="E1495"/>
  <c r="E1496"/>
  <c r="E1497"/>
  <c r="E1498"/>
  <c r="E1499"/>
  <c r="E1500"/>
  <c r="E1501"/>
  <c r="E1502"/>
  <c r="E1503"/>
  <c r="E1504"/>
  <c r="E1505"/>
  <c r="E1506"/>
  <c r="E1507"/>
  <c r="E1508"/>
  <c r="E1509"/>
  <c r="E1510"/>
  <c r="E1511"/>
  <c r="E1512"/>
  <c r="E1513"/>
  <c r="E1514"/>
  <c r="E1515"/>
  <c r="E1516"/>
  <c r="E1517"/>
  <c r="E1518"/>
  <c r="E1519"/>
  <c r="E1520"/>
  <c r="E1521"/>
  <c r="E1522"/>
  <c r="E1523"/>
  <c r="E1524"/>
  <c r="E1525"/>
  <c r="E1526"/>
  <c r="E1527"/>
  <c r="E1528"/>
  <c r="E1529"/>
  <c r="E1530"/>
  <c r="E1531"/>
  <c r="E1532"/>
  <c r="E1533"/>
  <c r="E1534"/>
  <c r="E1535"/>
  <c r="E1536"/>
  <c r="E1537"/>
  <c r="E1538"/>
  <c r="E1539"/>
  <c r="E1540"/>
  <c r="E1541"/>
  <c r="E1542"/>
  <c r="E1543"/>
  <c r="E1544"/>
  <c r="E1545"/>
  <c r="E1546"/>
  <c r="E1547"/>
  <c r="E1548"/>
  <c r="E1549"/>
  <c r="E1550"/>
  <c r="E1551"/>
  <c r="E1552"/>
  <c r="E1553"/>
  <c r="E1554"/>
  <c r="E1555"/>
  <c r="E1556"/>
  <c r="E1557"/>
  <c r="E1558"/>
  <c r="E1559"/>
  <c r="E1560"/>
  <c r="E1561"/>
  <c r="E1562"/>
  <c r="E1563"/>
  <c r="E1564"/>
  <c r="E1565"/>
  <c r="E1566"/>
  <c r="E1567"/>
  <c r="E1568"/>
  <c r="E1569"/>
  <c r="E1570"/>
  <c r="E1571"/>
  <c r="E1572"/>
  <c r="E1573"/>
  <c r="E1574"/>
  <c r="E1575"/>
  <c r="E1576"/>
  <c r="E1577"/>
  <c r="E1578"/>
  <c r="E1579"/>
  <c r="E1580"/>
  <c r="E1581"/>
  <c r="E1582"/>
  <c r="E1583"/>
  <c r="E1584"/>
  <c r="E1585"/>
  <c r="E1586"/>
  <c r="E1587"/>
  <c r="E1588"/>
  <c r="E1589"/>
  <c r="E1590"/>
  <c r="E1591"/>
  <c r="E1592"/>
  <c r="E1593"/>
  <c r="E1594"/>
  <c r="E1595"/>
  <c r="E1596"/>
  <c r="E1597"/>
  <c r="E1598"/>
  <c r="E1599"/>
  <c r="E1600"/>
  <c r="E1601"/>
  <c r="E1602"/>
  <c r="E1603"/>
  <c r="E1604"/>
  <c r="E1605"/>
  <c r="E1606"/>
  <c r="E1607"/>
  <c r="E1608"/>
  <c r="E1609"/>
  <c r="E1610"/>
  <c r="E1611"/>
  <c r="E1612"/>
  <c r="E1613"/>
  <c r="E1614"/>
  <c r="E1615"/>
  <c r="E1616"/>
  <c r="E1617"/>
  <c r="E1618"/>
  <c r="E1619"/>
  <c r="E1620"/>
  <c r="E1621"/>
  <c r="E1622"/>
  <c r="E1623"/>
  <c r="E1624"/>
  <c r="E1625"/>
  <c r="E1626"/>
  <c r="E1627"/>
  <c r="E1628"/>
  <c r="E1629"/>
  <c r="E1630"/>
  <c r="E1631"/>
  <c r="E1632"/>
  <c r="E1633"/>
  <c r="E1634"/>
  <c r="E1635"/>
  <c r="E1636"/>
  <c r="E1637"/>
  <c r="E1638"/>
  <c r="E1639"/>
  <c r="E1640"/>
  <c r="E1641"/>
  <c r="E1642"/>
  <c r="E1643"/>
  <c r="E1644"/>
  <c r="E1645"/>
  <c r="E1646"/>
  <c r="E1647"/>
  <c r="E1648"/>
  <c r="E1649"/>
  <c r="E1650"/>
  <c r="E1651"/>
  <c r="E1652"/>
  <c r="E1653"/>
  <c r="E1654"/>
  <c r="E1655"/>
  <c r="E1656"/>
  <c r="E1657"/>
  <c r="E1658"/>
  <c r="E1659"/>
  <c r="E1660"/>
  <c r="E1661"/>
  <c r="E1662"/>
  <c r="E1663"/>
  <c r="E1664"/>
  <c r="E1665"/>
  <c r="E1666"/>
  <c r="E1667"/>
  <c r="E1668"/>
  <c r="E1669"/>
  <c r="E1670"/>
  <c r="E1671"/>
  <c r="E1672"/>
  <c r="E1673"/>
  <c r="E1674"/>
  <c r="E1675"/>
  <c r="E1676"/>
  <c r="E1677"/>
  <c r="E1678"/>
  <c r="E1679"/>
  <c r="E1680"/>
  <c r="E1681"/>
  <c r="E1682"/>
  <c r="E1683"/>
  <c r="E1684"/>
  <c r="E1685"/>
  <c r="E1686"/>
  <c r="E1687"/>
  <c r="E1688"/>
  <c r="E1689"/>
  <c r="E1690"/>
  <c r="E1691"/>
  <c r="E1692"/>
  <c r="E1693"/>
  <c r="E1694"/>
  <c r="E1695"/>
  <c r="E1696"/>
  <c r="E1697"/>
  <c r="E1698"/>
  <c r="E1699"/>
  <c r="E1700"/>
  <c r="E1701"/>
  <c r="E1702"/>
  <c r="E1703"/>
  <c r="E1704"/>
  <c r="E1705"/>
  <c r="E1706"/>
  <c r="E1707"/>
  <c r="E1708"/>
  <c r="E1709"/>
  <c r="E1710"/>
  <c r="E1711"/>
  <c r="E1712"/>
  <c r="E1713"/>
  <c r="E1714"/>
  <c r="E1715"/>
  <c r="E1716"/>
  <c r="E1717"/>
  <c r="E1718"/>
  <c r="E1719"/>
  <c r="E1720"/>
  <c r="E1721"/>
  <c r="E1722"/>
  <c r="E1723"/>
  <c r="E1724"/>
  <c r="E1725"/>
  <c r="E1726"/>
  <c r="E1727"/>
  <c r="E1728"/>
  <c r="E1729"/>
  <c r="E1730"/>
  <c r="E1731"/>
  <c r="E1732"/>
  <c r="E1733"/>
  <c r="E1734"/>
  <c r="E1735"/>
  <c r="E1736"/>
  <c r="E1737"/>
  <c r="E1738"/>
  <c r="E1739"/>
  <c r="E1740"/>
  <c r="E1741"/>
  <c r="E1742"/>
  <c r="E1743"/>
  <c r="E1744"/>
  <c r="E1745"/>
  <c r="E1746"/>
  <c r="E1747"/>
  <c r="E1748"/>
  <c r="E1749"/>
  <c r="E1750"/>
  <c r="E1751"/>
  <c r="E1752"/>
  <c r="E1753"/>
  <c r="E1754"/>
  <c r="E1755"/>
  <c r="E1756"/>
  <c r="E1757"/>
  <c r="E1758"/>
  <c r="E1759"/>
  <c r="E1760"/>
  <c r="E1761"/>
  <c r="E1762"/>
  <c r="E1763"/>
  <c r="E1764"/>
  <c r="E1765"/>
  <c r="E1766"/>
  <c r="E1767"/>
  <c r="E1768"/>
  <c r="E1769"/>
  <c r="E1770"/>
  <c r="E1771"/>
  <c r="E1772"/>
  <c r="E1773"/>
  <c r="E1774"/>
  <c r="E1775"/>
  <c r="E1776"/>
  <c r="E1777"/>
  <c r="E1778"/>
  <c r="E1779"/>
  <c r="E1780"/>
  <c r="E1781"/>
  <c r="E1782"/>
  <c r="E1783"/>
  <c r="E1784"/>
  <c r="E1785"/>
  <c r="E1786"/>
  <c r="E1787"/>
  <c r="E1788"/>
  <c r="E1789"/>
  <c r="E1790"/>
  <c r="E1791"/>
  <c r="E1792"/>
  <c r="E1793"/>
  <c r="E1794"/>
  <c r="E1795"/>
  <c r="E1796"/>
  <c r="E1797"/>
  <c r="E1798"/>
  <c r="E1799"/>
  <c r="E1800"/>
  <c r="E1801"/>
  <c r="E1802"/>
  <c r="E1803"/>
  <c r="E1804"/>
  <c r="E1805"/>
  <c r="E1806"/>
  <c r="E1807"/>
  <c r="E1808"/>
  <c r="E1809"/>
  <c r="E1810"/>
  <c r="E1811"/>
  <c r="E1812"/>
  <c r="E1813"/>
  <c r="E1814"/>
  <c r="E1815"/>
  <c r="E1816"/>
  <c r="E1817"/>
  <c r="E1818"/>
  <c r="E1819"/>
  <c r="E1820"/>
  <c r="E1821"/>
  <c r="E1822"/>
  <c r="E1823"/>
  <c r="E1824"/>
  <c r="E1825"/>
  <c r="E1826"/>
  <c r="E1827"/>
  <c r="E1828"/>
  <c r="E1829"/>
  <c r="E1830"/>
  <c r="E1831"/>
  <c r="E1832"/>
  <c r="E1833"/>
  <c r="E1834"/>
  <c r="E1835"/>
  <c r="E1836"/>
  <c r="E1837"/>
  <c r="E1838"/>
  <c r="E1839"/>
  <c r="E1840"/>
  <c r="E1841"/>
  <c r="E1842"/>
  <c r="E1843"/>
  <c r="E1844"/>
  <c r="E1845"/>
  <c r="E1846"/>
  <c r="E1847"/>
  <c r="E1848"/>
  <c r="E1849"/>
  <c r="E1850"/>
  <c r="E1851"/>
  <c r="E1852"/>
  <c r="E1853"/>
  <c r="E1854"/>
  <c r="E1855"/>
  <c r="E1856"/>
  <c r="E1857"/>
  <c r="E1858"/>
  <c r="E1859"/>
  <c r="E1860"/>
  <c r="E1861"/>
  <c r="E1862"/>
  <c r="E1863"/>
  <c r="E1864"/>
  <c r="E1865"/>
  <c r="E1866"/>
  <c r="E1867"/>
  <c r="E1868"/>
  <c r="E1869"/>
  <c r="E1870"/>
  <c r="E1871"/>
  <c r="E1872"/>
  <c r="E1873"/>
  <c r="E1874"/>
  <c r="E1875"/>
  <c r="E1876"/>
  <c r="E1877"/>
  <c r="E1878"/>
  <c r="E1879"/>
  <c r="E1880"/>
  <c r="E1881"/>
  <c r="E1882"/>
  <c r="E1883"/>
  <c r="E1884"/>
  <c r="E1885"/>
  <c r="E1886"/>
  <c r="E1887"/>
  <c r="E1888"/>
  <c r="E1889"/>
  <c r="E1890"/>
  <c r="E1891"/>
  <c r="E1892"/>
  <c r="E1893"/>
  <c r="E1894"/>
  <c r="E1895"/>
  <c r="E1896"/>
  <c r="E1897"/>
  <c r="E1898"/>
  <c r="E1899"/>
  <c r="E1900"/>
  <c r="E1901"/>
  <c r="E1902"/>
  <c r="E1903"/>
  <c r="E1904"/>
  <c r="E1905"/>
  <c r="E1906"/>
  <c r="E1907"/>
  <c r="E1908"/>
  <c r="E1909"/>
  <c r="E1910"/>
  <c r="E1911"/>
  <c r="E1912"/>
  <c r="E1913"/>
  <c r="E1914"/>
  <c r="E1915"/>
  <c r="E1916"/>
  <c r="E1917"/>
  <c r="E1918"/>
  <c r="E1919"/>
  <c r="E1920"/>
  <c r="E1921"/>
  <c r="E1922"/>
  <c r="E1923"/>
  <c r="E1924"/>
  <c r="E1925"/>
  <c r="E1926"/>
  <c r="E1927"/>
  <c r="E1928"/>
  <c r="E1929"/>
  <c r="E1930"/>
  <c r="E1931"/>
  <c r="E1932"/>
  <c r="E1933"/>
  <c r="E1934"/>
  <c r="E1935"/>
  <c r="E1936"/>
  <c r="E1937"/>
  <c r="E1938"/>
  <c r="E1939"/>
  <c r="E1940"/>
  <c r="E1941"/>
  <c r="E1942"/>
  <c r="E1943"/>
  <c r="E1944"/>
  <c r="E1945"/>
  <c r="E1946"/>
  <c r="E1947"/>
  <c r="E1948"/>
  <c r="E1949"/>
  <c r="E1950"/>
  <c r="E1951"/>
  <c r="E1952"/>
  <c r="E1953"/>
  <c r="E1954"/>
  <c r="E1955"/>
  <c r="E1956"/>
  <c r="E1957"/>
  <c r="E1958"/>
  <c r="E1959"/>
  <c r="E1960"/>
  <c r="E1961"/>
  <c r="E1962"/>
  <c r="E1963"/>
  <c r="E1964"/>
  <c r="E1965"/>
  <c r="E1966"/>
  <c r="E1967"/>
  <c r="E1968"/>
  <c r="E1969"/>
  <c r="E1970"/>
  <c r="E1971"/>
  <c r="E1972"/>
  <c r="E1973"/>
  <c r="E1974"/>
  <c r="E1975"/>
  <c r="E1976"/>
  <c r="E1977"/>
  <c r="E1978"/>
  <c r="E1979"/>
  <c r="E1980"/>
  <c r="E1981"/>
  <c r="E1982"/>
  <c r="E1983"/>
  <c r="E1984"/>
  <c r="E1985"/>
  <c r="E1986"/>
  <c r="E1987"/>
  <c r="E1988"/>
  <c r="E1989"/>
  <c r="E1990"/>
  <c r="E1991"/>
  <c r="E1992"/>
  <c r="E1993"/>
  <c r="E1994"/>
  <c r="E1995"/>
  <c r="E1996"/>
  <c r="E1997"/>
  <c r="E1998"/>
  <c r="E1999"/>
  <c r="E2000"/>
  <c r="E2001"/>
  <c r="E2002"/>
  <c r="E2003"/>
  <c r="E2004"/>
  <c r="E2005"/>
  <c r="E2006"/>
  <c r="E2007"/>
  <c r="E2008"/>
  <c r="E2009"/>
  <c r="E2010"/>
  <c r="E2011"/>
  <c r="E2012"/>
  <c r="E2013"/>
  <c r="E2014"/>
  <c r="E2015"/>
  <c r="E2016"/>
  <c r="E2017"/>
  <c r="E2018"/>
  <c r="E2019"/>
  <c r="E2020"/>
  <c r="E2021"/>
  <c r="E2022"/>
  <c r="E2023"/>
  <c r="E2024"/>
  <c r="E2025"/>
  <c r="E2026"/>
  <c r="E2027"/>
  <c r="E2028"/>
  <c r="E2029"/>
  <c r="E2030"/>
  <c r="E2031"/>
  <c r="E2032"/>
  <c r="E2033"/>
  <c r="E2034"/>
  <c r="E2035"/>
  <c r="E2036"/>
  <c r="E2037"/>
  <c r="E2038"/>
  <c r="E2039"/>
  <c r="E2040"/>
  <c r="E2041"/>
  <c r="E2042"/>
  <c r="E2043"/>
  <c r="E2044"/>
  <c r="E2045"/>
  <c r="E2046"/>
  <c r="E2047"/>
  <c r="E2048"/>
  <c r="E2049"/>
  <c r="E2050"/>
  <c r="E2051"/>
  <c r="E2052"/>
  <c r="E2053"/>
  <c r="E2054"/>
  <c r="E2055"/>
  <c r="E2056"/>
  <c r="E2057"/>
  <c r="E2058"/>
  <c r="E2059"/>
  <c r="E2060"/>
  <c r="E2061"/>
  <c r="E2062"/>
  <c r="E2063"/>
  <c r="E2064"/>
  <c r="E2065"/>
  <c r="E2066"/>
  <c r="E2067"/>
  <c r="E2068"/>
  <c r="E2069"/>
  <c r="E2070"/>
  <c r="E2071"/>
  <c r="E2072"/>
  <c r="E2073"/>
  <c r="E2074"/>
  <c r="E2075"/>
  <c r="E2076"/>
  <c r="E2077"/>
  <c r="E2078"/>
  <c r="E2079"/>
  <c r="E2080"/>
  <c r="E2081"/>
  <c r="E2082"/>
  <c r="E2083"/>
  <c r="E2084"/>
  <c r="E2085"/>
  <c r="E2086"/>
  <c r="E2087"/>
  <c r="E2088"/>
  <c r="E2089"/>
  <c r="E2090"/>
  <c r="E2091"/>
  <c r="E2092"/>
  <c r="E2093"/>
  <c r="E2094"/>
  <c r="E2095"/>
  <c r="E2096"/>
  <c r="E2097"/>
  <c r="E2098"/>
  <c r="E2099"/>
  <c r="E2100"/>
  <c r="E2101"/>
  <c r="E2102"/>
  <c r="E2103"/>
  <c r="E2104"/>
  <c r="E2105"/>
  <c r="E2106"/>
  <c r="E2107"/>
  <c r="E2108"/>
  <c r="E2109"/>
  <c r="E2110"/>
  <c r="E2111"/>
  <c r="E2112"/>
  <c r="E2113"/>
  <c r="E2114"/>
  <c r="E2115"/>
  <c r="E2116"/>
  <c r="E2117"/>
  <c r="E2118"/>
  <c r="E2119"/>
  <c r="E2120"/>
  <c r="E2121"/>
  <c r="E2122"/>
  <c r="E2123"/>
  <c r="E2124"/>
  <c r="E2125"/>
  <c r="E2126"/>
  <c r="E2127"/>
  <c r="E2128"/>
  <c r="E2129"/>
  <c r="E2130"/>
  <c r="E2131"/>
  <c r="E2132"/>
  <c r="E2133"/>
  <c r="E2134"/>
  <c r="E2135"/>
  <c r="E2136"/>
  <c r="E2137"/>
  <c r="E2138"/>
  <c r="E2139"/>
  <c r="E2140"/>
  <c r="E2141"/>
  <c r="E2142"/>
  <c r="E2143"/>
  <c r="E2144"/>
  <c r="E2145"/>
  <c r="E2146"/>
  <c r="E2147"/>
  <c r="E2148"/>
  <c r="E2149"/>
  <c r="E2150"/>
  <c r="E2151"/>
  <c r="E2152"/>
  <c r="E2153"/>
  <c r="E2154"/>
  <c r="E2155"/>
  <c r="E2156"/>
  <c r="E2157"/>
  <c r="E2158"/>
  <c r="E2159"/>
  <c r="E2160"/>
  <c r="E2161"/>
  <c r="E2162"/>
  <c r="E2163"/>
  <c r="E2164"/>
  <c r="E2165"/>
  <c r="E2166"/>
  <c r="E2167"/>
  <c r="E2168"/>
  <c r="E2169"/>
  <c r="E2170"/>
  <c r="E2171"/>
  <c r="E2172"/>
  <c r="E2173"/>
  <c r="E2174"/>
  <c r="E2175"/>
  <c r="E2176"/>
  <c r="E2177"/>
  <c r="E2178"/>
  <c r="E2179"/>
  <c r="E2180"/>
  <c r="E2181"/>
  <c r="E2182"/>
  <c r="E2183"/>
  <c r="E2184"/>
  <c r="E2185"/>
  <c r="E2186"/>
  <c r="E2187"/>
  <c r="E2188"/>
  <c r="E2189"/>
  <c r="E2190"/>
  <c r="E2191"/>
  <c r="E2192"/>
  <c r="E2193"/>
  <c r="E2194"/>
  <c r="E2195"/>
  <c r="E2196"/>
  <c r="E2197"/>
  <c r="E2198"/>
  <c r="E2199"/>
  <c r="E2200"/>
  <c r="E2201"/>
  <c r="E2202"/>
  <c r="E2203"/>
  <c r="E2204"/>
  <c r="E2205"/>
  <c r="E2206"/>
  <c r="E2207"/>
  <c r="E2208"/>
  <c r="E2209"/>
  <c r="E2210"/>
  <c r="E2211"/>
  <c r="E2212"/>
  <c r="E2213"/>
  <c r="E2214"/>
  <c r="E2215"/>
  <c r="E2216"/>
  <c r="E2217"/>
  <c r="E2218"/>
  <c r="E2219"/>
  <c r="E2220"/>
  <c r="E2221"/>
  <c r="E2222"/>
  <c r="E2223"/>
  <c r="E2224"/>
  <c r="E2225"/>
  <c r="E2226"/>
  <c r="E2227"/>
  <c r="E2228"/>
  <c r="E2229"/>
  <c r="E2230"/>
  <c r="E2231"/>
  <c r="E2232"/>
  <c r="E2233"/>
  <c r="E2234"/>
  <c r="E2235"/>
  <c r="E2236"/>
  <c r="E2237"/>
  <c r="E2238"/>
  <c r="E2239"/>
  <c r="E2240"/>
  <c r="E2241"/>
  <c r="E2242"/>
  <c r="E2243"/>
  <c r="E2244"/>
  <c r="E2245"/>
  <c r="E2246"/>
  <c r="E2247"/>
  <c r="E2248"/>
  <c r="E2249"/>
  <c r="E2250"/>
  <c r="E2251"/>
  <c r="E2252"/>
  <c r="E2253"/>
  <c r="E2254"/>
  <c r="E2255"/>
  <c r="E2256"/>
  <c r="E2257"/>
  <c r="E2258"/>
  <c r="E2259"/>
  <c r="E2260"/>
  <c r="E2261"/>
  <c r="E2262"/>
  <c r="E2263"/>
  <c r="E2264"/>
  <c r="E2265"/>
  <c r="E2266"/>
  <c r="E2267"/>
  <c r="E2268"/>
  <c r="E2269"/>
  <c r="E2270"/>
  <c r="E2271"/>
  <c r="E2272"/>
  <c r="E2273"/>
  <c r="E2274"/>
  <c r="E2275"/>
  <c r="E2276"/>
  <c r="E2277"/>
  <c r="E2278"/>
  <c r="E2279"/>
  <c r="E2280"/>
  <c r="E2281"/>
  <c r="E2282"/>
  <c r="E2283"/>
  <c r="E2284"/>
  <c r="E2285"/>
  <c r="E2286"/>
  <c r="E2287"/>
  <c r="E2288"/>
  <c r="E2289"/>
  <c r="E2290"/>
  <c r="E2291"/>
  <c r="E2292"/>
  <c r="E2293"/>
  <c r="E2294"/>
  <c r="E2295"/>
  <c r="E2296"/>
  <c r="E2297"/>
  <c r="E2298"/>
  <c r="E2299"/>
  <c r="E2300"/>
  <c r="E2301"/>
  <c r="E2302"/>
  <c r="E2303"/>
  <c r="E2304"/>
  <c r="E2305"/>
  <c r="E2306"/>
  <c r="E2307"/>
  <c r="E2308"/>
  <c r="E2309"/>
  <c r="E2310"/>
  <c r="E2311"/>
  <c r="E2312"/>
  <c r="E2313"/>
  <c r="E2314"/>
  <c r="E2315"/>
  <c r="E2316"/>
  <c r="E2317"/>
  <c r="E2318"/>
  <c r="E2319"/>
  <c r="E2320"/>
  <c r="E2321"/>
  <c r="E2322"/>
  <c r="E2323"/>
  <c r="E2324"/>
  <c r="E2325"/>
  <c r="E2326"/>
  <c r="E2327"/>
  <c r="E2328"/>
  <c r="E2329"/>
  <c r="E2330"/>
  <c r="E2331"/>
  <c r="E2332"/>
  <c r="E2333"/>
  <c r="E2334"/>
  <c r="E2335"/>
  <c r="E2336"/>
  <c r="E2337"/>
  <c r="E2338"/>
  <c r="E2339"/>
  <c r="E2340"/>
  <c r="E2341"/>
  <c r="E2342"/>
  <c r="E2343"/>
  <c r="E2344"/>
  <c r="E2345"/>
  <c r="E2346"/>
  <c r="E2347"/>
  <c r="E2348"/>
  <c r="E2349"/>
  <c r="E2350"/>
  <c r="E2351"/>
  <c r="E2352"/>
  <c r="E2353"/>
  <c r="E2354"/>
  <c r="E2355"/>
  <c r="E2356"/>
  <c r="E2357"/>
  <c r="E2358"/>
  <c r="E2359"/>
  <c r="E2360"/>
  <c r="E2361"/>
  <c r="E2362"/>
  <c r="E2363"/>
  <c r="E2364"/>
  <c r="E2365"/>
  <c r="E2366"/>
  <c r="E2367"/>
  <c r="E2368"/>
  <c r="E2369"/>
  <c r="E2370"/>
  <c r="E2371"/>
  <c r="E2372"/>
  <c r="E2373"/>
  <c r="E2374"/>
  <c r="E2375"/>
  <c r="E2376"/>
  <c r="E2377"/>
  <c r="E2378"/>
  <c r="E2379"/>
  <c r="E2380"/>
  <c r="E2381"/>
  <c r="E2382"/>
  <c r="E2383"/>
  <c r="E2384"/>
  <c r="E2385"/>
  <c r="E2386"/>
  <c r="E2387"/>
  <c r="E2388"/>
  <c r="E2389"/>
  <c r="E2390"/>
  <c r="E2391"/>
  <c r="E2392"/>
  <c r="E2393"/>
  <c r="E2394"/>
  <c r="E2395"/>
  <c r="E2396"/>
  <c r="E2397"/>
  <c r="E2398"/>
  <c r="E2399"/>
  <c r="E2400"/>
  <c r="E2401"/>
  <c r="E2402"/>
  <c r="E2403"/>
  <c r="E2404"/>
  <c r="E2405"/>
  <c r="E2406"/>
  <c r="E2407"/>
  <c r="E2408"/>
  <c r="E2409"/>
  <c r="E2410"/>
  <c r="E2411"/>
  <c r="E2412"/>
  <c r="E2413"/>
  <c r="E2414"/>
  <c r="E2415"/>
  <c r="E2416"/>
  <c r="E2417"/>
  <c r="E2418"/>
  <c r="E2419"/>
  <c r="E2420"/>
  <c r="E2421"/>
  <c r="E2422"/>
  <c r="E2423"/>
  <c r="E2424"/>
  <c r="E2425"/>
  <c r="E2426"/>
  <c r="E2427"/>
  <c r="E2428"/>
  <c r="E2429"/>
  <c r="E2430"/>
  <c r="E2431"/>
  <c r="E2432"/>
  <c r="E2433"/>
  <c r="E2434"/>
  <c r="E2435"/>
  <c r="E2436"/>
  <c r="E2437"/>
  <c r="E2438"/>
  <c r="E2439"/>
  <c r="E2440"/>
  <c r="E2441"/>
  <c r="E2442"/>
  <c r="E2443"/>
  <c r="E2444"/>
  <c r="E2445"/>
  <c r="E2446"/>
  <c r="E2447"/>
  <c r="E2448"/>
  <c r="E2449"/>
  <c r="E2450"/>
  <c r="E2451"/>
  <c r="E2452"/>
  <c r="E2453"/>
  <c r="E2454"/>
  <c r="E2455"/>
  <c r="E2456"/>
  <c r="E2457"/>
  <c r="E2458"/>
  <c r="E2459"/>
  <c r="E2460"/>
  <c r="E2461"/>
  <c r="E2462"/>
  <c r="E2463"/>
  <c r="E2464"/>
  <c r="E2465"/>
  <c r="E2466"/>
  <c r="E2467"/>
  <c r="E2468"/>
  <c r="E2469"/>
  <c r="E2470"/>
  <c r="E2471"/>
  <c r="E2472"/>
  <c r="E2473"/>
  <c r="E2474"/>
  <c r="E2475"/>
  <c r="E2476"/>
  <c r="E2477"/>
  <c r="E2478"/>
  <c r="E2479"/>
  <c r="E2480"/>
  <c r="E2481"/>
  <c r="E2482"/>
  <c r="E2483"/>
  <c r="E2484"/>
  <c r="E2485"/>
  <c r="E2486"/>
  <c r="E2487"/>
  <c r="E2488"/>
  <c r="E2489"/>
  <c r="E2490"/>
  <c r="E2491"/>
  <c r="E2492"/>
  <c r="E2493"/>
  <c r="E2494"/>
  <c r="E2495"/>
  <c r="E2496"/>
  <c r="E2497"/>
  <c r="E2498"/>
  <c r="E2499"/>
  <c r="E2500"/>
  <c r="E2501"/>
  <c r="E2502"/>
  <c r="E2503"/>
  <c r="E2504"/>
  <c r="E2505"/>
  <c r="E2506"/>
  <c r="E2507"/>
  <c r="E2508"/>
  <c r="E2509"/>
  <c r="E2510"/>
  <c r="E2511"/>
  <c r="E2512"/>
  <c r="E2513"/>
  <c r="E2514"/>
  <c r="E2515"/>
  <c r="E2516"/>
  <c r="E2517"/>
  <c r="E2518"/>
  <c r="E2519"/>
  <c r="E2520"/>
  <c r="E2521"/>
  <c r="E2522"/>
  <c r="E2523"/>
  <c r="E2524"/>
  <c r="E2525"/>
  <c r="E2526"/>
  <c r="E2527"/>
  <c r="E2528"/>
  <c r="E2529"/>
  <c r="E2530"/>
  <c r="E2531"/>
  <c r="E2532"/>
  <c r="E2533"/>
  <c r="E2534"/>
  <c r="E2535"/>
  <c r="E2536"/>
  <c r="E2537"/>
  <c r="E2538"/>
  <c r="E2539"/>
  <c r="E2540"/>
  <c r="E2541"/>
  <c r="E2542"/>
  <c r="E2543"/>
  <c r="E2544"/>
  <c r="E2545"/>
  <c r="E2546"/>
  <c r="E2547"/>
  <c r="E2548"/>
  <c r="E2549"/>
  <c r="E2550"/>
  <c r="E2551"/>
  <c r="E2552"/>
  <c r="E2553"/>
  <c r="E2554"/>
  <c r="E2555"/>
  <c r="E2556"/>
  <c r="E2557"/>
  <c r="E2558"/>
  <c r="E2559"/>
  <c r="E2560"/>
  <c r="E2561"/>
  <c r="E2562"/>
  <c r="E2563"/>
  <c r="E2564"/>
  <c r="E2565"/>
  <c r="E2566"/>
  <c r="E2567"/>
  <c r="E2568"/>
  <c r="E2569"/>
  <c r="E2570"/>
  <c r="E2571"/>
  <c r="E2572"/>
  <c r="E2573"/>
  <c r="E2574"/>
  <c r="E2575"/>
  <c r="E2576"/>
  <c r="E2577"/>
  <c r="E2578"/>
  <c r="E2579"/>
  <c r="E2580"/>
  <c r="E2581"/>
  <c r="E2582"/>
  <c r="E2583"/>
  <c r="E2584"/>
  <c r="E2585"/>
  <c r="E2586"/>
  <c r="E2587"/>
  <c r="E2588"/>
  <c r="E2589"/>
  <c r="E2590"/>
  <c r="E2591"/>
  <c r="E2592"/>
  <c r="E2593"/>
  <c r="E2594"/>
  <c r="E2595"/>
  <c r="E2596"/>
  <c r="E2597"/>
  <c r="E2598"/>
  <c r="E2599"/>
  <c r="E2600"/>
  <c r="E2601"/>
  <c r="E2602"/>
  <c r="E2603"/>
  <c r="E2604"/>
  <c r="E2605"/>
  <c r="E2606"/>
  <c r="E2607"/>
  <c r="E2608"/>
  <c r="E2609"/>
  <c r="E2610"/>
  <c r="E2611"/>
  <c r="E2612"/>
  <c r="E2613"/>
  <c r="E2614"/>
  <c r="E2615"/>
  <c r="E2616"/>
  <c r="E2617"/>
  <c r="E2618"/>
  <c r="E2619"/>
  <c r="E2620"/>
  <c r="E2621"/>
  <c r="E2622"/>
  <c r="E2623"/>
  <c r="E2624"/>
  <c r="E2625"/>
  <c r="E2626"/>
  <c r="E2627"/>
  <c r="E2628"/>
  <c r="E2629"/>
  <c r="E2630"/>
  <c r="E2631"/>
  <c r="E2632"/>
  <c r="E2633"/>
  <c r="E2634"/>
  <c r="E2635"/>
  <c r="E2636"/>
  <c r="E2637"/>
  <c r="E2638"/>
  <c r="E2639"/>
  <c r="E2640"/>
  <c r="E2641"/>
  <c r="E2642"/>
  <c r="E2643"/>
  <c r="E2644"/>
  <c r="E2645"/>
  <c r="E2646"/>
  <c r="E2647"/>
  <c r="E2648"/>
  <c r="E2649"/>
  <c r="E2650"/>
  <c r="E2651"/>
  <c r="E2652"/>
  <c r="E2653"/>
  <c r="E2654"/>
  <c r="E2655"/>
  <c r="E2656"/>
  <c r="E2657"/>
  <c r="E2658"/>
  <c r="E2659"/>
  <c r="E2660"/>
  <c r="E2661"/>
  <c r="E2662"/>
  <c r="E2663"/>
  <c r="E2664"/>
  <c r="E2665"/>
  <c r="E2666"/>
  <c r="E2667"/>
  <c r="E2668"/>
  <c r="E2669"/>
  <c r="E2670"/>
  <c r="E2671"/>
  <c r="E2672"/>
  <c r="E2673"/>
  <c r="E2674"/>
  <c r="E2675"/>
  <c r="E2676"/>
  <c r="E2677"/>
  <c r="E2678"/>
  <c r="E2679"/>
  <c r="E2680"/>
  <c r="E2681"/>
  <c r="E2682"/>
  <c r="E2683"/>
  <c r="E2684"/>
  <c r="E2685"/>
  <c r="E2686"/>
  <c r="E2687"/>
  <c r="E2688"/>
  <c r="E2689"/>
  <c r="E2690"/>
  <c r="E2691"/>
  <c r="E2692"/>
  <c r="E2693"/>
  <c r="E2694"/>
  <c r="E2695"/>
  <c r="E2696"/>
  <c r="E2697"/>
  <c r="E2698"/>
  <c r="E2699"/>
  <c r="E2700"/>
  <c r="E2701"/>
  <c r="E2702"/>
  <c r="E2703"/>
  <c r="E2704"/>
  <c r="E2705"/>
  <c r="E2706"/>
  <c r="E2707"/>
  <c r="E2708"/>
  <c r="E2709"/>
  <c r="E2710"/>
  <c r="E2711"/>
  <c r="E2712"/>
  <c r="E2713"/>
  <c r="E2714"/>
  <c r="E2715"/>
  <c r="E2716"/>
  <c r="E2717"/>
  <c r="E2718"/>
  <c r="E2719"/>
  <c r="E2720"/>
  <c r="E2721"/>
  <c r="E2722"/>
  <c r="E2723"/>
  <c r="E2724"/>
  <c r="E2725"/>
  <c r="E2726"/>
  <c r="E2727"/>
  <c r="E2728"/>
  <c r="E2729"/>
  <c r="E2730"/>
  <c r="E2731"/>
  <c r="E2732"/>
  <c r="E2733"/>
  <c r="E2734"/>
  <c r="E2735"/>
  <c r="E2736"/>
  <c r="E2737"/>
  <c r="E2738"/>
  <c r="E2739"/>
  <c r="E2740"/>
  <c r="E2741"/>
  <c r="E2742"/>
  <c r="E2743"/>
  <c r="E2744"/>
  <c r="E2745"/>
  <c r="E2746"/>
  <c r="E2747"/>
  <c r="E2748"/>
  <c r="E2749"/>
  <c r="E2750"/>
  <c r="E2751"/>
  <c r="E2752"/>
  <c r="E2753"/>
  <c r="E2754"/>
  <c r="E2755"/>
  <c r="E2756"/>
  <c r="E2757"/>
  <c r="E2758"/>
  <c r="E2759"/>
  <c r="E2760"/>
  <c r="E2761"/>
  <c r="E2762"/>
  <c r="E2763"/>
  <c r="E2764"/>
  <c r="E2765"/>
  <c r="E2766"/>
  <c r="E2767"/>
  <c r="E2768"/>
  <c r="E2769"/>
  <c r="E2770"/>
  <c r="E2771"/>
  <c r="E2772"/>
  <c r="E2773"/>
  <c r="E2774"/>
  <c r="E2775"/>
  <c r="E2776"/>
  <c r="E2777"/>
  <c r="E2778"/>
  <c r="E2779"/>
  <c r="E2780"/>
  <c r="E2781"/>
  <c r="E2782"/>
  <c r="E2783"/>
  <c r="E2784"/>
  <c r="E2785"/>
  <c r="E2786"/>
  <c r="E2787"/>
  <c r="E2788"/>
  <c r="E2789"/>
  <c r="E2790"/>
  <c r="E2791"/>
  <c r="E2792"/>
  <c r="E2793"/>
  <c r="E2794"/>
  <c r="E2795"/>
  <c r="E2796"/>
  <c r="E2797"/>
  <c r="E2798"/>
  <c r="E2799"/>
  <c r="E2800"/>
  <c r="E2801"/>
  <c r="E2802"/>
  <c r="E2803"/>
  <c r="E2804"/>
  <c r="E2805"/>
  <c r="E2806"/>
  <c r="E2807"/>
  <c r="E2808"/>
  <c r="E2809"/>
  <c r="E2810"/>
  <c r="E2811"/>
  <c r="E2812"/>
  <c r="E2813"/>
  <c r="E2814"/>
  <c r="E2815"/>
  <c r="E2816"/>
  <c r="E2817"/>
  <c r="E2818"/>
  <c r="E2819"/>
  <c r="E2820"/>
  <c r="E2821"/>
  <c r="E2822"/>
  <c r="E2823"/>
  <c r="E2824"/>
  <c r="E2825"/>
  <c r="E2826"/>
  <c r="E2827"/>
  <c r="E2828"/>
  <c r="E2829"/>
  <c r="E2830"/>
  <c r="E2831"/>
  <c r="E2832"/>
  <c r="E2833"/>
  <c r="E2834"/>
  <c r="E2835"/>
  <c r="E2836"/>
  <c r="E2837"/>
  <c r="E2838"/>
  <c r="E2839"/>
  <c r="E2840"/>
  <c r="E2841"/>
  <c r="E2842"/>
  <c r="E2843"/>
  <c r="E2844"/>
  <c r="E2845"/>
  <c r="E2846"/>
  <c r="E2847"/>
  <c r="E2848"/>
  <c r="E2849"/>
  <c r="E2850"/>
  <c r="E2851"/>
  <c r="E2852"/>
  <c r="E2853"/>
  <c r="E2854"/>
  <c r="E2855"/>
  <c r="E2856"/>
  <c r="E2857"/>
  <c r="E2858"/>
  <c r="E2859"/>
  <c r="E2860"/>
  <c r="E2861"/>
  <c r="E2862"/>
  <c r="E2863"/>
  <c r="E2864"/>
  <c r="E2865"/>
  <c r="E2866"/>
  <c r="E2867"/>
  <c r="E2868"/>
  <c r="E2869"/>
  <c r="E2870"/>
  <c r="E2871"/>
  <c r="E2872"/>
  <c r="E2873"/>
  <c r="E2874"/>
  <c r="E2875"/>
  <c r="E2876"/>
  <c r="E2877"/>
  <c r="E2878"/>
  <c r="E2879"/>
  <c r="E2880"/>
  <c r="E2881"/>
  <c r="E2882"/>
  <c r="E2883"/>
  <c r="E2884"/>
  <c r="E2885"/>
  <c r="E2886"/>
  <c r="E2887"/>
  <c r="E2888"/>
  <c r="E2889"/>
  <c r="E2890"/>
  <c r="E2891"/>
  <c r="E2892"/>
  <c r="E2893"/>
  <c r="E2894"/>
  <c r="E2895"/>
  <c r="E2896"/>
  <c r="E2897"/>
  <c r="E2898"/>
  <c r="E2899"/>
  <c r="E2900"/>
  <c r="E2901"/>
  <c r="E2902"/>
  <c r="E2903"/>
  <c r="E2904"/>
  <c r="E2905"/>
  <c r="E2906"/>
  <c r="E2907"/>
  <c r="E2908"/>
  <c r="E2909"/>
  <c r="E2910"/>
  <c r="E2911"/>
  <c r="E2912"/>
  <c r="E2913"/>
  <c r="E2914"/>
  <c r="E2915"/>
  <c r="E2916"/>
  <c r="E2917"/>
  <c r="E2918"/>
  <c r="E2919"/>
  <c r="E2920"/>
  <c r="E2921"/>
  <c r="E2922"/>
  <c r="E2923"/>
  <c r="E2924"/>
  <c r="E2925"/>
  <c r="E2926"/>
  <c r="E2927"/>
  <c r="E2928"/>
  <c r="E2929"/>
  <c r="E2930"/>
  <c r="E2931"/>
  <c r="E2932"/>
  <c r="E2933"/>
  <c r="E2934"/>
  <c r="E2935"/>
  <c r="E2936"/>
  <c r="E2937"/>
  <c r="E2938"/>
  <c r="E2939"/>
  <c r="E2940"/>
  <c r="E2941"/>
  <c r="E2942"/>
  <c r="E2943"/>
  <c r="E2944"/>
  <c r="E2945"/>
  <c r="E2946"/>
  <c r="E2947"/>
  <c r="E2948"/>
  <c r="E2949"/>
  <c r="E2950"/>
  <c r="E2951"/>
  <c r="E2952"/>
  <c r="E2953"/>
  <c r="E2954"/>
  <c r="E2955"/>
  <c r="E2956"/>
  <c r="E2957"/>
  <c r="E2958"/>
  <c r="E2959"/>
  <c r="E2960"/>
  <c r="E2961"/>
  <c r="E2962"/>
  <c r="E2963"/>
  <c r="E2964"/>
  <c r="E2965"/>
  <c r="E2966"/>
  <c r="E2967"/>
  <c r="E2968"/>
  <c r="E2969"/>
  <c r="E2970"/>
  <c r="E2971"/>
  <c r="E2972"/>
  <c r="E2973"/>
  <c r="E2974"/>
  <c r="E2975"/>
  <c r="E2976"/>
  <c r="E2977"/>
  <c r="E2978"/>
  <c r="E2979"/>
  <c r="E2980"/>
  <c r="E2981"/>
  <c r="E2982"/>
  <c r="E2983"/>
  <c r="E2984"/>
  <c r="E2985"/>
  <c r="E2986"/>
  <c r="E2987"/>
  <c r="E2988"/>
  <c r="E2989"/>
  <c r="E2990"/>
  <c r="E2991"/>
  <c r="E2992"/>
  <c r="E2993"/>
  <c r="E2994"/>
  <c r="E2995"/>
  <c r="E2996"/>
  <c r="E2997"/>
  <c r="E2998"/>
  <c r="E2999"/>
  <c r="E3000"/>
  <c r="E3001"/>
  <c r="E3002"/>
  <c r="E3003"/>
  <c r="E3004"/>
  <c r="E3005"/>
  <c r="E3006"/>
  <c r="E3007"/>
  <c r="E3008"/>
  <c r="E3009"/>
  <c r="E3010"/>
  <c r="E3011"/>
  <c r="E3012"/>
  <c r="E3013"/>
  <c r="E3014"/>
  <c r="E3015"/>
  <c r="E3016"/>
  <c r="E3017"/>
  <c r="E3018"/>
  <c r="E3019"/>
  <c r="E3020"/>
  <c r="E3021"/>
  <c r="E3022"/>
  <c r="E3023"/>
  <c r="E3024"/>
  <c r="E3025"/>
  <c r="E3026"/>
  <c r="E3027"/>
  <c r="E3028"/>
  <c r="E3029"/>
  <c r="E3030"/>
  <c r="E3031"/>
  <c r="E3032"/>
  <c r="E3033"/>
  <c r="E3034"/>
  <c r="E3035"/>
  <c r="E3036"/>
  <c r="E3037"/>
  <c r="E3038"/>
  <c r="E3039"/>
  <c r="E3040"/>
  <c r="E3041"/>
  <c r="E3042"/>
  <c r="E3043"/>
  <c r="E3044"/>
  <c r="E3045"/>
  <c r="E3046"/>
  <c r="E3047"/>
  <c r="E3048"/>
  <c r="E3049"/>
  <c r="E3050"/>
  <c r="E3051"/>
  <c r="E3052"/>
  <c r="E3053"/>
  <c r="E3054"/>
  <c r="E3055"/>
  <c r="E3056"/>
  <c r="E3057"/>
  <c r="E3058"/>
  <c r="E3059"/>
  <c r="E3060"/>
  <c r="E3061"/>
  <c r="E3062"/>
  <c r="E3063"/>
  <c r="E3064"/>
  <c r="E3065"/>
  <c r="E3066"/>
  <c r="E3067"/>
  <c r="E3068"/>
  <c r="E3069"/>
  <c r="E3070"/>
  <c r="E3071"/>
  <c r="E3072"/>
  <c r="E3073"/>
  <c r="E3074"/>
  <c r="E3075"/>
  <c r="E3076"/>
  <c r="E3077"/>
  <c r="E3078"/>
  <c r="E3079"/>
  <c r="E3080"/>
  <c r="E3081"/>
  <c r="E3082"/>
  <c r="E3083"/>
  <c r="E3084"/>
  <c r="E3085"/>
  <c r="E3086"/>
  <c r="E3087"/>
  <c r="E3088"/>
  <c r="E3089"/>
  <c r="E3090"/>
  <c r="E3091"/>
  <c r="E3092"/>
  <c r="E3093"/>
  <c r="E3094"/>
  <c r="E3095"/>
  <c r="E3096"/>
  <c r="E3097"/>
  <c r="E3098"/>
  <c r="E3099"/>
  <c r="E3100"/>
  <c r="E3101"/>
  <c r="E3102"/>
  <c r="E3103"/>
  <c r="E3104"/>
  <c r="E3105"/>
  <c r="E3106"/>
  <c r="E3107"/>
  <c r="E3108"/>
  <c r="E3109"/>
  <c r="E3110"/>
  <c r="E3111"/>
  <c r="E3112"/>
  <c r="E3113"/>
  <c r="E3114"/>
  <c r="E3115"/>
  <c r="E3116"/>
  <c r="E3117"/>
  <c r="E3118"/>
  <c r="E3119"/>
  <c r="E3120"/>
  <c r="E3121"/>
  <c r="E3122"/>
  <c r="E3123"/>
  <c r="E3124"/>
  <c r="E3125"/>
  <c r="E3126"/>
  <c r="E3127"/>
  <c r="E3128"/>
  <c r="E3129"/>
  <c r="E3130"/>
  <c r="E3131"/>
  <c r="E3132"/>
  <c r="E3133"/>
  <c r="E3134"/>
  <c r="E3135"/>
  <c r="E3136"/>
  <c r="E3137"/>
  <c r="E3138"/>
  <c r="E3139"/>
  <c r="E3140"/>
  <c r="E3141"/>
  <c r="E3142"/>
  <c r="E3143"/>
  <c r="E3144"/>
  <c r="E3145"/>
  <c r="E3146"/>
  <c r="E3147"/>
  <c r="E3148"/>
  <c r="E3149"/>
  <c r="E3150"/>
  <c r="E3151"/>
  <c r="E3152"/>
  <c r="E3153"/>
  <c r="E3154"/>
  <c r="E3155"/>
  <c r="E3156"/>
  <c r="E3157"/>
  <c r="E3158"/>
  <c r="E3159"/>
  <c r="E3160"/>
  <c r="E3161"/>
  <c r="E3162"/>
  <c r="E3163"/>
  <c r="E3164"/>
  <c r="E3165"/>
  <c r="E3166"/>
  <c r="E3167"/>
  <c r="E3168"/>
  <c r="E3169"/>
  <c r="E3170"/>
  <c r="E3171"/>
  <c r="E3172"/>
  <c r="E3173"/>
  <c r="E3174"/>
  <c r="E3175"/>
  <c r="E3176"/>
  <c r="E3177"/>
  <c r="E3178"/>
  <c r="E3179"/>
  <c r="E3180"/>
  <c r="E3181"/>
  <c r="E3182"/>
  <c r="E3183"/>
  <c r="E3184"/>
  <c r="E3185"/>
  <c r="E3186"/>
  <c r="E3187"/>
  <c r="E3188"/>
  <c r="E3189"/>
  <c r="E3190"/>
  <c r="E3191"/>
  <c r="E3192"/>
  <c r="E3193"/>
  <c r="E3194"/>
  <c r="E3195"/>
  <c r="E3196"/>
  <c r="E3197"/>
  <c r="E3198"/>
  <c r="E3199"/>
  <c r="E3200"/>
  <c r="E3201"/>
  <c r="E3202"/>
  <c r="E3203"/>
  <c r="E3204"/>
  <c r="E3205"/>
  <c r="E3206"/>
  <c r="E3207"/>
  <c r="E3208"/>
  <c r="E3209"/>
  <c r="E3210"/>
  <c r="E3211"/>
  <c r="E3212"/>
  <c r="E3213"/>
  <c r="E3214"/>
  <c r="E3215"/>
  <c r="E3216"/>
  <c r="E3217"/>
  <c r="E3218"/>
  <c r="E3219"/>
  <c r="E3220"/>
  <c r="E3221"/>
  <c r="E3222"/>
  <c r="E3223"/>
  <c r="E3224"/>
  <c r="E3225"/>
  <c r="E3226"/>
  <c r="E3227"/>
  <c r="E3228"/>
  <c r="E3229"/>
  <c r="E3230"/>
  <c r="E3231"/>
  <c r="E3232"/>
  <c r="E3233"/>
  <c r="E3234"/>
  <c r="E3235"/>
  <c r="E3236"/>
  <c r="E3237"/>
  <c r="E3238"/>
  <c r="E3239"/>
  <c r="E3240"/>
  <c r="E3241"/>
  <c r="E3242"/>
  <c r="E3243"/>
  <c r="E3244"/>
  <c r="E3245"/>
  <c r="E3246"/>
  <c r="E3247"/>
  <c r="E3248"/>
  <c r="E3249"/>
  <c r="E3250"/>
  <c r="E3251"/>
  <c r="E3252"/>
  <c r="E3253"/>
  <c r="E3254"/>
  <c r="E3255"/>
  <c r="E3256"/>
  <c r="E3257"/>
  <c r="E3258"/>
  <c r="E3259"/>
  <c r="E3260"/>
  <c r="E3261"/>
  <c r="E3262"/>
  <c r="E3263"/>
  <c r="E3264"/>
  <c r="E3265"/>
  <c r="E3266"/>
  <c r="E3267"/>
  <c r="E3268"/>
  <c r="E3269"/>
  <c r="E3270"/>
  <c r="E3271"/>
  <c r="E3272"/>
  <c r="E3273"/>
  <c r="E3274"/>
  <c r="E3275"/>
  <c r="E3276"/>
  <c r="E3277"/>
  <c r="E3278"/>
  <c r="E3279"/>
  <c r="E3280"/>
  <c r="E3281"/>
  <c r="E3282"/>
  <c r="E3283"/>
  <c r="E3284"/>
  <c r="E3285"/>
  <c r="E3286"/>
  <c r="E3287"/>
  <c r="E3288"/>
  <c r="E3289"/>
  <c r="E3290"/>
  <c r="E3291"/>
  <c r="E3292"/>
  <c r="E3293"/>
  <c r="E3294"/>
  <c r="E3295"/>
  <c r="E3296"/>
  <c r="E3297"/>
  <c r="E3298"/>
  <c r="E3299"/>
  <c r="E3300"/>
  <c r="E3301"/>
  <c r="E3302"/>
  <c r="E3303"/>
  <c r="E3304"/>
  <c r="E3305"/>
  <c r="E3306"/>
  <c r="E3307"/>
  <c r="E3308"/>
  <c r="E3309"/>
  <c r="E3310"/>
  <c r="E3311"/>
  <c r="E3312"/>
  <c r="E3313"/>
  <c r="E3314"/>
  <c r="E3315"/>
  <c r="E3316"/>
  <c r="E3317"/>
  <c r="E3318"/>
  <c r="E3319"/>
  <c r="E3320"/>
  <c r="E3321"/>
  <c r="E3322"/>
  <c r="E3323"/>
  <c r="E3324"/>
  <c r="E3325"/>
  <c r="E3326"/>
  <c r="E3327"/>
  <c r="E3328"/>
  <c r="E3329"/>
  <c r="E3330"/>
  <c r="E3331"/>
  <c r="E3332"/>
  <c r="E3333"/>
  <c r="E3334"/>
  <c r="E3335"/>
  <c r="E3336"/>
  <c r="E3337"/>
  <c r="E3338"/>
  <c r="E3339"/>
  <c r="E3340"/>
  <c r="E3341"/>
  <c r="E3342"/>
  <c r="E3343"/>
  <c r="E3344"/>
  <c r="E3345"/>
  <c r="E3346"/>
  <c r="E3347"/>
  <c r="E3348"/>
  <c r="E3349"/>
  <c r="E3350"/>
  <c r="E3351"/>
  <c r="E3352"/>
  <c r="E3353"/>
  <c r="E3354"/>
  <c r="E3355"/>
  <c r="E3356"/>
  <c r="E3357"/>
  <c r="E3358"/>
  <c r="E3359"/>
  <c r="E3360"/>
  <c r="E3361"/>
  <c r="E3362"/>
  <c r="E3363"/>
  <c r="E3364"/>
  <c r="E3365"/>
  <c r="E3366"/>
  <c r="E3367"/>
  <c r="E3368"/>
  <c r="E3369"/>
  <c r="E3370"/>
  <c r="E3371"/>
  <c r="E3372"/>
  <c r="E3373"/>
  <c r="E3374"/>
  <c r="E3375"/>
  <c r="E3376"/>
  <c r="E3377"/>
  <c r="E3378"/>
  <c r="E3379"/>
  <c r="E3380"/>
  <c r="E3381"/>
  <c r="E3382"/>
  <c r="E3383"/>
  <c r="E3384"/>
  <c r="E3385"/>
  <c r="E3386"/>
  <c r="E3387"/>
  <c r="E3388"/>
  <c r="E3389"/>
  <c r="E3390"/>
  <c r="E3391"/>
  <c r="E3392"/>
  <c r="E3393"/>
  <c r="E3394"/>
  <c r="E3395"/>
  <c r="E3396"/>
  <c r="E3397"/>
  <c r="E3398"/>
  <c r="E3399"/>
  <c r="E3400"/>
  <c r="E3401"/>
  <c r="E3402"/>
  <c r="E3403"/>
  <c r="E3404"/>
  <c r="E3405"/>
  <c r="E3406"/>
  <c r="E3407"/>
  <c r="E3408"/>
  <c r="E3409"/>
  <c r="E3410"/>
  <c r="E3411"/>
  <c r="E3412"/>
  <c r="E3413"/>
  <c r="E3414"/>
  <c r="E3415"/>
  <c r="E3416"/>
  <c r="E3417"/>
  <c r="E3418"/>
  <c r="E3419"/>
  <c r="E3420"/>
  <c r="E3421"/>
  <c r="E3422"/>
  <c r="E3423"/>
  <c r="E3424"/>
  <c r="E3425"/>
  <c r="E3426"/>
  <c r="E3427"/>
  <c r="E3428"/>
  <c r="E3429"/>
  <c r="E3430"/>
  <c r="E3431"/>
  <c r="E3432"/>
  <c r="E3433"/>
  <c r="E3434"/>
  <c r="E3435"/>
  <c r="E3436"/>
  <c r="E3437"/>
  <c r="E3438"/>
  <c r="E3439"/>
  <c r="E3440"/>
  <c r="E3441"/>
  <c r="E3442"/>
  <c r="E3443"/>
  <c r="E3444"/>
  <c r="E3445"/>
  <c r="E3446"/>
  <c r="E3447"/>
  <c r="E3448"/>
  <c r="E3449"/>
  <c r="E3450"/>
  <c r="E3451"/>
  <c r="E3452"/>
  <c r="E3453"/>
  <c r="E3454"/>
  <c r="E3455"/>
  <c r="E3456"/>
  <c r="E3457"/>
  <c r="E3458"/>
  <c r="E3459"/>
  <c r="E3460"/>
  <c r="E3461"/>
  <c r="E3462"/>
  <c r="E3463"/>
  <c r="E3464"/>
  <c r="E3465"/>
  <c r="E3466"/>
  <c r="E3467"/>
  <c r="E3468"/>
  <c r="E3469"/>
  <c r="E3470"/>
  <c r="E3471"/>
  <c r="E3472"/>
  <c r="E3473"/>
  <c r="E3474"/>
  <c r="E3475"/>
  <c r="E3476"/>
  <c r="E3477"/>
  <c r="E3478"/>
  <c r="E3479"/>
  <c r="E3480"/>
  <c r="E3481"/>
  <c r="E3482"/>
  <c r="E3483"/>
  <c r="E3484"/>
  <c r="E3485"/>
  <c r="E3486"/>
  <c r="E3487"/>
  <c r="E3488"/>
  <c r="E3489"/>
  <c r="E3490"/>
  <c r="E3491"/>
  <c r="E3492"/>
  <c r="E3493"/>
  <c r="E3494"/>
  <c r="E3495"/>
  <c r="E3496"/>
  <c r="E3497"/>
  <c r="E3498"/>
  <c r="E3499"/>
  <c r="E3500"/>
  <c r="E3501"/>
  <c r="E3502"/>
  <c r="E3503"/>
  <c r="E3504"/>
  <c r="E3505"/>
  <c r="E3506"/>
  <c r="E3507"/>
  <c r="E3508"/>
  <c r="E3509"/>
  <c r="E3510"/>
  <c r="E3511"/>
  <c r="E3512"/>
  <c r="E3513"/>
  <c r="E3514"/>
  <c r="E3515"/>
  <c r="E3516"/>
  <c r="E3517"/>
  <c r="E3518"/>
  <c r="E3519"/>
  <c r="E3520"/>
  <c r="E3521"/>
  <c r="E3522"/>
  <c r="E3523"/>
  <c r="E3524"/>
  <c r="E3525"/>
  <c r="E3526"/>
  <c r="E3527"/>
  <c r="E3528"/>
  <c r="E3529"/>
  <c r="E3530"/>
  <c r="E3531"/>
  <c r="E3532"/>
  <c r="E3533"/>
  <c r="E3534"/>
  <c r="E3535"/>
  <c r="E3536"/>
  <c r="E3537"/>
  <c r="E3538"/>
  <c r="E3539"/>
  <c r="E3540"/>
  <c r="E3541"/>
  <c r="E3542"/>
  <c r="E3543"/>
  <c r="E3544"/>
  <c r="E3545"/>
  <c r="E3546"/>
  <c r="E3547"/>
  <c r="E3548"/>
  <c r="E3549"/>
  <c r="E3550"/>
  <c r="E3551"/>
  <c r="E3552"/>
  <c r="E3553"/>
  <c r="E3554"/>
  <c r="E3555"/>
  <c r="E3556"/>
  <c r="E3557"/>
  <c r="E3558"/>
  <c r="E3559"/>
  <c r="E3560"/>
  <c r="E3561"/>
  <c r="E3562"/>
  <c r="E3563"/>
  <c r="E3564"/>
  <c r="E3565"/>
  <c r="E3566"/>
  <c r="E3567"/>
  <c r="E3568"/>
  <c r="E3569"/>
  <c r="E3570"/>
  <c r="E3571"/>
  <c r="E3572"/>
  <c r="E3573"/>
  <c r="E3574"/>
  <c r="E3575"/>
  <c r="E3576"/>
  <c r="E3577"/>
  <c r="E3578"/>
  <c r="E3579"/>
  <c r="E3580"/>
  <c r="E3581"/>
  <c r="E3582"/>
  <c r="E3583"/>
  <c r="E3584"/>
  <c r="E3585"/>
  <c r="E3586"/>
  <c r="E3587"/>
  <c r="E3588"/>
  <c r="E3589"/>
  <c r="E3590"/>
  <c r="E3591"/>
  <c r="E3592"/>
  <c r="E3593"/>
  <c r="E3594"/>
  <c r="E3595"/>
  <c r="E3596"/>
  <c r="E3597"/>
  <c r="E3598"/>
  <c r="E3599"/>
  <c r="E3600"/>
  <c r="E3601"/>
  <c r="E3602"/>
  <c r="E3603"/>
  <c r="E3604"/>
  <c r="E3605"/>
  <c r="E3606"/>
  <c r="E3607"/>
  <c r="E3608"/>
  <c r="E3609"/>
  <c r="E3610"/>
  <c r="E3611"/>
  <c r="E3612"/>
  <c r="E3613"/>
  <c r="E3614"/>
  <c r="E3615"/>
  <c r="E3616"/>
  <c r="E3617"/>
  <c r="E3618"/>
  <c r="E3619"/>
  <c r="E3620"/>
  <c r="E3621"/>
  <c r="E3622"/>
  <c r="E3623"/>
  <c r="E3624"/>
  <c r="E3625"/>
  <c r="E3626"/>
  <c r="E3627"/>
  <c r="E3628"/>
  <c r="E3629"/>
  <c r="E3630"/>
  <c r="E3631"/>
  <c r="E3632"/>
  <c r="E3633"/>
  <c r="E3634"/>
  <c r="E3635"/>
  <c r="E3636"/>
  <c r="E3637"/>
  <c r="E3638"/>
  <c r="E3639"/>
  <c r="E3640"/>
  <c r="E3641"/>
  <c r="E3642"/>
  <c r="E3643"/>
  <c r="E3644"/>
  <c r="E3645"/>
  <c r="E3646"/>
  <c r="E3647"/>
  <c r="E3648"/>
  <c r="E3649"/>
  <c r="E3650"/>
  <c r="E3651"/>
  <c r="E3652"/>
  <c r="E3653"/>
  <c r="E3654"/>
  <c r="E3655"/>
  <c r="E3656"/>
  <c r="E3657"/>
  <c r="E3658"/>
  <c r="E3659"/>
  <c r="E3660"/>
  <c r="E3661"/>
  <c r="E3662"/>
  <c r="E3663"/>
  <c r="E3664"/>
  <c r="E3665"/>
  <c r="E3666"/>
  <c r="E3667"/>
  <c r="E3668"/>
  <c r="E3669"/>
  <c r="E3670"/>
  <c r="E3671"/>
  <c r="E3672"/>
  <c r="E3673"/>
  <c r="E3674"/>
  <c r="E3675"/>
  <c r="E3676"/>
  <c r="E3677"/>
  <c r="E3678"/>
  <c r="E3679"/>
  <c r="E3680"/>
  <c r="E3681"/>
  <c r="E3682"/>
  <c r="E3683"/>
  <c r="E3684"/>
  <c r="E3685"/>
  <c r="E3686"/>
  <c r="E3687"/>
  <c r="E3688"/>
  <c r="E3689"/>
  <c r="E3690"/>
  <c r="E3691"/>
  <c r="E3692"/>
  <c r="E3693"/>
  <c r="E3694"/>
  <c r="E3695"/>
  <c r="E3696"/>
  <c r="E3697"/>
  <c r="E3698"/>
  <c r="E3699"/>
  <c r="E3700"/>
  <c r="E3701"/>
  <c r="E3702"/>
  <c r="E3703"/>
  <c r="E3704"/>
  <c r="E3705"/>
  <c r="E3706"/>
  <c r="E3707"/>
  <c r="E3708"/>
  <c r="E3709"/>
  <c r="E3710"/>
  <c r="E3711"/>
  <c r="E3712"/>
  <c r="E3713"/>
  <c r="E3714"/>
  <c r="E3715"/>
  <c r="E3716"/>
  <c r="E3717"/>
  <c r="E3718"/>
  <c r="E3719"/>
  <c r="E3720"/>
  <c r="E3721"/>
  <c r="E3722"/>
  <c r="E3723"/>
  <c r="E3724"/>
  <c r="E3725"/>
  <c r="E3726"/>
  <c r="E3727"/>
  <c r="E3728"/>
  <c r="E3729"/>
  <c r="E3730"/>
  <c r="E3731"/>
  <c r="E3732"/>
  <c r="E3733"/>
  <c r="E3734"/>
  <c r="E3735"/>
  <c r="E3736"/>
  <c r="E3737"/>
  <c r="E3738"/>
  <c r="E3739"/>
  <c r="E3740"/>
  <c r="E3741"/>
  <c r="E3742"/>
  <c r="E3743"/>
  <c r="E3744"/>
  <c r="E3745"/>
  <c r="E3746"/>
  <c r="E3747"/>
  <c r="E3748"/>
  <c r="E3749"/>
  <c r="E3750"/>
  <c r="E3751"/>
  <c r="E3752"/>
  <c r="E3753"/>
  <c r="E3754"/>
  <c r="E3755"/>
  <c r="E3756"/>
  <c r="E3757"/>
  <c r="E3758"/>
  <c r="E3759"/>
  <c r="E3760"/>
  <c r="E3761"/>
  <c r="E3762"/>
  <c r="E3763"/>
  <c r="E3764"/>
  <c r="E3765"/>
  <c r="E3766"/>
  <c r="E3767"/>
  <c r="E3768"/>
  <c r="E3769"/>
  <c r="E3770"/>
  <c r="E3771"/>
  <c r="E3772"/>
  <c r="E3773"/>
  <c r="E3774"/>
  <c r="E3775"/>
  <c r="E3776"/>
  <c r="E3777"/>
  <c r="E3778"/>
  <c r="E3779"/>
  <c r="E3780"/>
  <c r="E3781"/>
  <c r="E3782"/>
  <c r="E3783"/>
  <c r="E3784"/>
  <c r="E3785"/>
  <c r="E3786"/>
  <c r="E3787"/>
  <c r="E3788"/>
  <c r="E3789"/>
  <c r="E3790"/>
  <c r="E3791"/>
  <c r="E3792"/>
  <c r="E3793"/>
  <c r="E3794"/>
  <c r="E3795"/>
  <c r="E3796"/>
  <c r="E3797"/>
  <c r="E3798"/>
  <c r="E3799"/>
  <c r="E3800"/>
  <c r="E3801"/>
  <c r="E3802"/>
  <c r="E3803"/>
  <c r="E3804"/>
  <c r="E3805"/>
  <c r="E3806"/>
  <c r="E3807"/>
  <c r="E3808"/>
  <c r="E3809"/>
  <c r="E3810"/>
  <c r="E3811"/>
  <c r="E3812"/>
  <c r="E3813"/>
  <c r="E3814"/>
  <c r="E3815"/>
  <c r="E3816"/>
  <c r="E3817"/>
  <c r="E3818"/>
  <c r="E3819"/>
  <c r="E3820"/>
  <c r="E3821"/>
  <c r="E3822"/>
  <c r="E3823"/>
  <c r="E3824"/>
  <c r="E3825"/>
  <c r="E3826"/>
  <c r="E3827"/>
  <c r="E3828"/>
  <c r="E3829"/>
  <c r="E3830"/>
  <c r="E3831"/>
  <c r="E3832"/>
  <c r="E3833"/>
  <c r="E3834"/>
  <c r="E3835"/>
  <c r="E3836"/>
  <c r="E3837"/>
  <c r="E3838"/>
  <c r="E3839"/>
  <c r="E3840"/>
  <c r="E3841"/>
  <c r="E3842"/>
  <c r="E3843"/>
  <c r="E3844"/>
  <c r="E3845"/>
  <c r="E3846"/>
  <c r="E3847"/>
  <c r="E3848"/>
  <c r="E3849"/>
  <c r="E3850"/>
  <c r="E3851"/>
  <c r="E3852"/>
  <c r="E3853"/>
  <c r="E3854"/>
  <c r="E3855"/>
  <c r="E3856"/>
  <c r="E3857"/>
  <c r="E3858"/>
  <c r="E3859"/>
  <c r="E3860"/>
  <c r="E3861"/>
  <c r="E3862"/>
  <c r="E3863"/>
  <c r="E3864"/>
  <c r="E3865"/>
  <c r="E3866"/>
  <c r="E3867"/>
  <c r="E3868"/>
  <c r="E3869"/>
  <c r="E3870"/>
  <c r="E3871"/>
  <c r="E3872"/>
  <c r="E3873"/>
  <c r="E3874"/>
  <c r="E3875"/>
  <c r="E3876"/>
  <c r="E3877"/>
  <c r="E3878"/>
  <c r="E3879"/>
  <c r="E3880"/>
  <c r="E3881"/>
  <c r="E3882"/>
  <c r="E3883"/>
  <c r="E3884"/>
  <c r="E3885"/>
  <c r="E3886"/>
  <c r="E3887"/>
  <c r="E3888"/>
  <c r="E3889"/>
  <c r="E3890"/>
  <c r="E3891"/>
  <c r="E3892"/>
  <c r="E3893"/>
  <c r="E3894"/>
  <c r="E3895"/>
  <c r="E3896"/>
  <c r="E3897"/>
  <c r="E3898"/>
  <c r="E3899"/>
  <c r="E3900"/>
  <c r="E3901"/>
  <c r="E3902"/>
  <c r="E3903"/>
  <c r="E3904"/>
  <c r="E3905"/>
  <c r="E3906"/>
  <c r="E3907"/>
  <c r="E3908"/>
  <c r="E3909"/>
  <c r="E3910"/>
  <c r="E3911"/>
  <c r="E3912"/>
  <c r="E3913"/>
  <c r="E3914"/>
  <c r="E3915"/>
  <c r="E3916"/>
  <c r="E3917"/>
  <c r="E3918"/>
  <c r="E3919"/>
  <c r="E3920"/>
  <c r="E3921"/>
  <c r="E3922"/>
  <c r="E3923"/>
  <c r="E3924"/>
  <c r="E3925"/>
  <c r="E3926"/>
  <c r="E3927"/>
  <c r="E3928"/>
  <c r="E3929"/>
  <c r="E3930"/>
  <c r="E3931"/>
  <c r="E3932"/>
  <c r="E3933"/>
  <c r="E3934"/>
  <c r="E3935"/>
  <c r="E3936"/>
  <c r="E3937"/>
  <c r="E3938"/>
  <c r="E3939"/>
  <c r="E3940"/>
  <c r="E3941"/>
  <c r="E3942"/>
  <c r="E3943"/>
  <c r="E3944"/>
  <c r="E3945"/>
  <c r="E3946"/>
  <c r="E3947"/>
  <c r="E3948"/>
  <c r="E3949"/>
  <c r="E3950"/>
  <c r="E3951"/>
  <c r="E3952"/>
  <c r="E3953"/>
  <c r="E3954"/>
  <c r="E3955"/>
  <c r="E3956"/>
  <c r="E3957"/>
  <c r="E3958"/>
  <c r="E3959"/>
  <c r="E3960"/>
  <c r="E3961"/>
  <c r="E3962"/>
  <c r="E3963"/>
  <c r="E3964"/>
  <c r="E3965"/>
  <c r="E3966"/>
  <c r="E3967"/>
  <c r="E3968"/>
  <c r="E3969"/>
  <c r="E3970"/>
  <c r="E3971"/>
  <c r="E3972"/>
  <c r="E3973"/>
  <c r="E3974"/>
  <c r="E3975"/>
  <c r="E3976"/>
  <c r="E3977"/>
  <c r="E3978"/>
  <c r="E3979"/>
  <c r="E3980"/>
  <c r="E3981"/>
  <c r="E3982"/>
  <c r="E3983"/>
  <c r="E3984"/>
  <c r="E3985"/>
  <c r="E3986"/>
  <c r="E3987"/>
  <c r="E3988"/>
  <c r="E3989"/>
  <c r="E3990"/>
  <c r="E3991"/>
  <c r="E3992"/>
  <c r="E3993"/>
  <c r="E3994"/>
  <c r="E3995"/>
  <c r="E3996"/>
  <c r="E3997"/>
  <c r="E3998"/>
  <c r="E3999"/>
  <c r="E4000"/>
  <c r="E4001"/>
  <c r="E4002"/>
  <c r="E4003"/>
  <c r="E4004"/>
  <c r="E4005"/>
  <c r="E4006"/>
  <c r="E4007"/>
  <c r="E4008"/>
  <c r="E4009"/>
  <c r="E4010"/>
  <c r="E4011"/>
  <c r="E4012"/>
  <c r="E4013"/>
  <c r="E4014"/>
  <c r="E4015"/>
  <c r="E4016"/>
  <c r="E4017"/>
  <c r="E4018"/>
  <c r="E4019"/>
  <c r="E4020"/>
  <c r="E4021"/>
  <c r="E4022"/>
  <c r="E4023"/>
  <c r="E4024"/>
  <c r="E4025"/>
  <c r="E4026"/>
  <c r="E4027"/>
  <c r="E4028"/>
  <c r="E4029"/>
  <c r="E4030"/>
  <c r="E4031"/>
  <c r="E4032"/>
  <c r="E4033"/>
  <c r="E4034"/>
  <c r="E4035"/>
  <c r="E4036"/>
  <c r="E4037"/>
  <c r="E4038"/>
  <c r="E4039"/>
  <c r="E4040"/>
  <c r="E4041"/>
  <c r="E4042"/>
  <c r="E4043"/>
  <c r="E4044"/>
  <c r="E4045"/>
  <c r="E4046"/>
  <c r="E4047"/>
  <c r="E4048"/>
  <c r="E4049"/>
  <c r="E4050"/>
  <c r="E4051"/>
  <c r="E4052"/>
  <c r="E4053"/>
  <c r="E4054"/>
  <c r="E4055"/>
  <c r="E4056"/>
  <c r="E4057"/>
  <c r="E4058"/>
  <c r="E4059"/>
  <c r="E4060"/>
  <c r="E4061"/>
  <c r="E4062"/>
  <c r="E4063"/>
  <c r="E4064"/>
  <c r="E4065"/>
  <c r="E4066"/>
  <c r="E4067"/>
  <c r="E4068"/>
  <c r="E4069"/>
  <c r="E4070"/>
  <c r="E4071"/>
  <c r="E4072"/>
  <c r="E4073"/>
  <c r="E4074"/>
  <c r="E4075"/>
  <c r="E4076"/>
  <c r="E4077"/>
  <c r="E4078"/>
  <c r="E4079"/>
  <c r="E4080"/>
  <c r="E4081"/>
  <c r="E4082"/>
  <c r="E4083"/>
  <c r="E4084"/>
  <c r="E4085"/>
  <c r="E4086"/>
  <c r="E4087"/>
  <c r="E4088"/>
  <c r="E4089"/>
  <c r="E4090"/>
  <c r="E4091"/>
  <c r="E4092"/>
  <c r="E4093"/>
  <c r="E4094"/>
  <c r="E4095"/>
  <c r="E4096"/>
  <c r="E4097"/>
  <c r="E4098"/>
  <c r="E4099"/>
  <c r="E4100"/>
  <c r="E4101"/>
  <c r="E4102"/>
  <c r="E4103"/>
  <c r="E4104"/>
  <c r="E4105"/>
  <c r="E4106"/>
  <c r="E4107"/>
  <c r="E4108"/>
  <c r="E4109"/>
  <c r="E4110"/>
  <c r="E4111"/>
  <c r="E4112"/>
  <c r="E4113"/>
  <c r="E4114"/>
  <c r="E4115"/>
  <c r="E4116"/>
  <c r="E4117"/>
  <c r="E4118"/>
  <c r="E4119"/>
  <c r="E4120"/>
  <c r="E4121"/>
  <c r="E4122"/>
  <c r="E4123"/>
  <c r="E4124"/>
  <c r="E4125"/>
  <c r="E4126"/>
  <c r="E4127"/>
  <c r="E4128"/>
  <c r="E4129"/>
  <c r="E4130"/>
  <c r="E4131"/>
  <c r="E4132"/>
  <c r="E4133"/>
  <c r="E4134"/>
  <c r="E4135"/>
  <c r="E4136"/>
  <c r="E4137"/>
  <c r="E4138"/>
  <c r="E4139"/>
  <c r="E4140"/>
  <c r="E4141"/>
  <c r="E4142"/>
  <c r="E4143"/>
  <c r="E4144"/>
  <c r="E4145"/>
  <c r="E4146"/>
  <c r="E4147"/>
  <c r="E4148"/>
  <c r="E4149"/>
  <c r="E4150"/>
  <c r="E4151"/>
  <c r="E4152"/>
  <c r="E4153"/>
  <c r="E4154"/>
  <c r="E4155"/>
  <c r="E4156"/>
  <c r="E4157"/>
  <c r="E4158"/>
  <c r="E4159"/>
  <c r="E4160"/>
  <c r="E4161"/>
  <c r="E4162"/>
  <c r="E4163"/>
  <c r="E4164"/>
  <c r="E4165"/>
  <c r="E4166"/>
  <c r="E4167"/>
  <c r="E4168"/>
  <c r="E4169"/>
  <c r="E4170"/>
  <c r="E4171"/>
  <c r="E4172"/>
  <c r="E4173"/>
  <c r="E4174"/>
  <c r="E4175"/>
  <c r="E4176"/>
  <c r="E4177"/>
  <c r="E4178"/>
  <c r="E4179"/>
  <c r="E4180"/>
  <c r="E4181"/>
  <c r="E4182"/>
  <c r="E4183"/>
  <c r="E4184"/>
  <c r="E4185"/>
  <c r="E4186"/>
  <c r="E4187"/>
  <c r="E4188"/>
  <c r="E4189"/>
  <c r="E4190"/>
  <c r="E4191"/>
  <c r="E4192"/>
  <c r="E4193"/>
  <c r="E4194"/>
  <c r="E4195"/>
  <c r="E4196"/>
  <c r="E4197"/>
  <c r="E4198"/>
  <c r="E4199"/>
  <c r="E4200"/>
  <c r="E4201"/>
  <c r="E4202"/>
  <c r="E4203"/>
  <c r="E4204"/>
  <c r="E4205"/>
  <c r="E4206"/>
  <c r="E4207"/>
  <c r="E4208"/>
  <c r="E4209"/>
  <c r="E4210"/>
  <c r="E4211"/>
  <c r="E4212"/>
  <c r="E4213"/>
  <c r="E4214"/>
  <c r="E4215"/>
  <c r="E4216"/>
  <c r="E4217"/>
  <c r="E4218"/>
  <c r="E4219"/>
  <c r="E4220"/>
  <c r="E4221"/>
  <c r="E4222"/>
  <c r="E4223"/>
  <c r="E4224"/>
  <c r="E4225"/>
  <c r="E4226"/>
  <c r="E4227"/>
  <c r="E4228"/>
  <c r="E4229"/>
  <c r="E4230"/>
  <c r="E4231"/>
  <c r="E4232"/>
  <c r="E4233"/>
  <c r="E4234"/>
  <c r="E4235"/>
  <c r="E4236"/>
  <c r="E4237"/>
  <c r="E4238"/>
  <c r="E4239"/>
  <c r="E4240"/>
  <c r="E4241"/>
  <c r="E4242"/>
  <c r="E4243"/>
  <c r="E4244"/>
  <c r="E4245"/>
  <c r="E4246"/>
  <c r="E4247"/>
  <c r="E4248"/>
  <c r="E4249"/>
  <c r="E4250"/>
  <c r="E4251"/>
  <c r="E4252"/>
  <c r="E4253"/>
  <c r="E4254"/>
  <c r="E4255"/>
  <c r="E4256"/>
  <c r="E4257"/>
  <c r="E4258"/>
  <c r="E4259"/>
  <c r="E4260"/>
  <c r="E4261"/>
  <c r="E4262"/>
  <c r="E4263"/>
  <c r="E4264"/>
  <c r="E4265"/>
  <c r="E4266"/>
  <c r="E4267"/>
  <c r="E4268"/>
  <c r="E4269"/>
  <c r="E4270"/>
  <c r="E4271"/>
  <c r="E4272"/>
  <c r="E4273"/>
  <c r="E4274"/>
  <c r="E4275"/>
  <c r="E4276"/>
  <c r="E4277"/>
  <c r="E4278"/>
  <c r="E4279"/>
  <c r="E4280"/>
  <c r="E4281"/>
  <c r="E4282"/>
  <c r="E4283"/>
  <c r="E4284"/>
  <c r="E4285"/>
  <c r="E4286"/>
  <c r="E4287"/>
  <c r="E4288"/>
  <c r="E4289"/>
  <c r="E4290"/>
  <c r="E4291"/>
  <c r="E4292"/>
  <c r="E4293"/>
  <c r="E4294"/>
  <c r="E4295"/>
  <c r="E4296"/>
  <c r="E4297"/>
  <c r="E4298"/>
  <c r="E4299"/>
  <c r="E4300"/>
  <c r="E4301"/>
  <c r="E4302"/>
  <c r="E4303"/>
  <c r="E4304"/>
  <c r="E4305"/>
  <c r="E4306"/>
  <c r="E4307"/>
  <c r="E4308"/>
  <c r="E4309"/>
  <c r="E4310"/>
  <c r="E4311"/>
  <c r="E4312"/>
  <c r="E4313"/>
  <c r="E4314"/>
  <c r="E4315"/>
  <c r="E4316"/>
  <c r="E4317"/>
  <c r="E4318"/>
  <c r="E4319"/>
  <c r="E4320"/>
  <c r="E4321"/>
  <c r="E4322"/>
  <c r="E4323"/>
  <c r="E4324"/>
  <c r="E4325"/>
  <c r="E4326"/>
  <c r="E4327"/>
  <c r="E4328"/>
  <c r="E4329"/>
  <c r="E4330"/>
  <c r="E4331"/>
  <c r="E4332"/>
  <c r="E4333"/>
  <c r="E4334"/>
  <c r="E4335"/>
  <c r="E4336"/>
  <c r="E4337"/>
  <c r="E4338"/>
  <c r="E4339"/>
  <c r="E4340"/>
  <c r="E4341"/>
  <c r="E4342"/>
  <c r="E4343"/>
  <c r="E4344"/>
  <c r="E4345"/>
  <c r="E4346"/>
  <c r="E4347"/>
  <c r="E4348"/>
  <c r="E4349"/>
  <c r="E4350"/>
  <c r="E4351"/>
  <c r="E4352"/>
  <c r="E4353"/>
  <c r="E4354"/>
  <c r="E4355"/>
  <c r="E4356"/>
  <c r="E4357"/>
  <c r="E4358"/>
  <c r="E4359"/>
  <c r="E4360"/>
  <c r="E4361"/>
  <c r="E4362"/>
  <c r="E4363"/>
  <c r="E4364"/>
  <c r="E4365"/>
  <c r="E4366"/>
  <c r="E4367"/>
  <c r="E4368"/>
  <c r="E4369"/>
  <c r="E4370"/>
  <c r="E4371"/>
  <c r="E4372"/>
  <c r="E4373"/>
  <c r="E4374"/>
  <c r="E4375"/>
  <c r="E4376"/>
  <c r="E4377"/>
  <c r="E4378"/>
  <c r="E4379"/>
  <c r="E4380"/>
  <c r="E4381"/>
  <c r="E4382"/>
  <c r="E4383"/>
  <c r="E4384"/>
  <c r="E4385"/>
  <c r="E4386"/>
  <c r="E4387"/>
  <c r="E4388"/>
  <c r="E4389"/>
  <c r="E4390"/>
  <c r="E4391"/>
  <c r="E4392"/>
  <c r="E4393"/>
  <c r="E4394"/>
  <c r="E4395"/>
  <c r="E4396"/>
  <c r="E4397"/>
  <c r="E4398"/>
  <c r="E4399"/>
  <c r="E4400"/>
  <c r="E4401"/>
  <c r="E4402"/>
  <c r="E4403"/>
  <c r="E4404"/>
  <c r="E4405"/>
  <c r="E4406"/>
  <c r="E4407"/>
  <c r="E4408"/>
  <c r="E4409"/>
  <c r="E4410"/>
  <c r="E4411"/>
  <c r="E4412"/>
  <c r="E4413"/>
  <c r="E4414"/>
  <c r="E4415"/>
  <c r="E4416"/>
  <c r="E4417"/>
  <c r="E4418"/>
  <c r="E4419"/>
  <c r="E4420"/>
  <c r="E4421"/>
  <c r="E4422"/>
  <c r="E4423"/>
  <c r="E4424"/>
  <c r="E4425"/>
  <c r="E4426"/>
  <c r="E4427"/>
  <c r="E4428"/>
  <c r="E4429"/>
  <c r="E4430"/>
  <c r="E4431"/>
  <c r="E4432"/>
  <c r="E4433"/>
  <c r="E4434"/>
  <c r="E4435"/>
  <c r="E4436"/>
  <c r="E4437"/>
  <c r="E4438"/>
  <c r="E4439"/>
  <c r="E4440"/>
  <c r="E4441"/>
  <c r="E4442"/>
  <c r="E4443"/>
  <c r="E4444"/>
  <c r="E4445"/>
  <c r="E4446"/>
  <c r="E4447"/>
  <c r="E4448"/>
  <c r="E4449"/>
  <c r="E4450"/>
  <c r="E4451"/>
  <c r="E4452"/>
  <c r="E4453"/>
  <c r="E4454"/>
  <c r="E4455"/>
  <c r="E4456"/>
  <c r="E4457"/>
  <c r="E4458"/>
  <c r="E4459"/>
  <c r="E4460"/>
  <c r="E4461"/>
  <c r="E4462"/>
  <c r="E4463"/>
  <c r="E4464"/>
  <c r="E4465"/>
  <c r="E4466"/>
  <c r="E4467"/>
  <c r="E4468"/>
  <c r="E4469"/>
  <c r="E4470"/>
  <c r="E4471"/>
  <c r="E4472"/>
  <c r="E4473"/>
  <c r="E4474"/>
  <c r="E4475"/>
  <c r="E4476"/>
  <c r="E4477"/>
  <c r="E4478"/>
  <c r="E4479"/>
  <c r="E4480"/>
  <c r="E4481"/>
  <c r="E4482"/>
  <c r="E4483"/>
  <c r="E4484"/>
  <c r="E4485"/>
  <c r="E4486"/>
  <c r="E4487"/>
  <c r="E4488"/>
  <c r="E4489"/>
  <c r="E4490"/>
  <c r="E4491"/>
  <c r="E4492"/>
  <c r="E4493"/>
  <c r="E4494"/>
  <c r="E4495"/>
  <c r="E4496"/>
  <c r="E4497"/>
  <c r="E4498"/>
  <c r="E4499"/>
  <c r="E4500"/>
  <c r="E4501"/>
  <c r="E4502"/>
  <c r="E4503"/>
  <c r="E4504"/>
  <c r="E4505"/>
  <c r="E4506"/>
  <c r="E4507"/>
  <c r="E4508"/>
  <c r="E4509"/>
  <c r="E4510"/>
  <c r="E4511"/>
  <c r="E4512"/>
  <c r="E4513"/>
  <c r="E4514"/>
  <c r="E4515"/>
  <c r="E4516"/>
  <c r="E4517"/>
  <c r="E4518"/>
  <c r="E4519"/>
  <c r="E4520"/>
  <c r="E4521"/>
  <c r="E4522"/>
  <c r="E4523"/>
  <c r="E4524"/>
  <c r="E4525"/>
  <c r="E4526"/>
  <c r="E4527"/>
  <c r="E4528"/>
  <c r="E4529"/>
  <c r="E4530"/>
  <c r="E4531"/>
  <c r="E4532"/>
  <c r="E4533"/>
  <c r="E4534"/>
  <c r="E4535"/>
  <c r="E4536"/>
  <c r="E4537"/>
  <c r="E4538"/>
  <c r="E4539"/>
  <c r="E4540"/>
  <c r="E4541"/>
  <c r="E4542"/>
  <c r="E4543"/>
  <c r="E4544"/>
  <c r="E4545"/>
  <c r="E4546"/>
  <c r="E4547"/>
  <c r="E4548"/>
  <c r="E4549"/>
  <c r="E4550"/>
  <c r="E4551"/>
  <c r="E4552"/>
  <c r="E4553"/>
  <c r="E4554"/>
  <c r="E4555"/>
  <c r="E4556"/>
  <c r="E4557"/>
  <c r="E4558"/>
  <c r="E4559"/>
  <c r="E4560"/>
  <c r="E4561"/>
  <c r="E4562"/>
  <c r="E4563"/>
  <c r="E4564"/>
  <c r="E4565"/>
  <c r="E4566"/>
  <c r="E4567"/>
  <c r="E4568"/>
  <c r="E4569"/>
  <c r="E4570"/>
  <c r="E4571"/>
  <c r="E4572"/>
  <c r="E4573"/>
  <c r="E4574"/>
  <c r="E4575"/>
  <c r="E4576"/>
  <c r="E4577"/>
  <c r="E4578"/>
  <c r="E4579"/>
  <c r="E4580"/>
  <c r="E4581"/>
  <c r="E4582"/>
  <c r="E4583"/>
  <c r="E4584"/>
  <c r="E4585"/>
  <c r="E4586"/>
  <c r="E4587"/>
  <c r="E4588"/>
  <c r="E4589"/>
  <c r="E4590"/>
  <c r="E4591"/>
  <c r="E4592"/>
  <c r="E4593"/>
  <c r="E4594"/>
  <c r="E4595"/>
  <c r="E4596"/>
  <c r="E4597"/>
  <c r="E4598"/>
  <c r="E4599"/>
  <c r="E4600"/>
  <c r="E4601"/>
  <c r="E4602"/>
  <c r="E4603"/>
  <c r="E4604"/>
  <c r="E4605"/>
  <c r="E4606"/>
  <c r="E4607"/>
  <c r="E4608"/>
  <c r="E4609"/>
  <c r="E4610"/>
  <c r="E4611"/>
  <c r="E4612"/>
  <c r="E4613"/>
  <c r="E4614"/>
  <c r="E4615"/>
  <c r="E4616"/>
  <c r="E4617"/>
  <c r="E4618"/>
  <c r="E4619"/>
  <c r="E4620"/>
  <c r="E4621"/>
  <c r="E4622"/>
  <c r="E4623"/>
  <c r="E4624"/>
  <c r="E4625"/>
  <c r="E4626"/>
  <c r="E4627"/>
  <c r="E4628"/>
  <c r="E4629"/>
  <c r="E4630"/>
  <c r="E4631"/>
  <c r="E4632"/>
  <c r="E4633"/>
  <c r="E4634"/>
  <c r="E4635"/>
  <c r="E4636"/>
  <c r="E4637"/>
  <c r="E4638"/>
  <c r="E4639"/>
  <c r="E4640"/>
  <c r="E4641"/>
  <c r="E4642"/>
  <c r="E4643"/>
  <c r="E4644"/>
  <c r="E4645"/>
  <c r="E4646"/>
  <c r="E4647"/>
  <c r="E4648"/>
  <c r="E4649"/>
  <c r="E4650"/>
  <c r="E4651"/>
  <c r="E4652"/>
  <c r="E4653"/>
  <c r="E4654"/>
  <c r="E4655"/>
  <c r="E4656"/>
  <c r="E4657"/>
  <c r="E4658"/>
  <c r="E4659"/>
  <c r="E4660"/>
  <c r="E4661"/>
  <c r="E4662"/>
  <c r="E4663"/>
  <c r="E4664"/>
  <c r="E4665"/>
  <c r="E4666"/>
  <c r="E4667"/>
  <c r="E4668"/>
  <c r="E4669"/>
  <c r="E4670"/>
  <c r="E4671"/>
  <c r="E4672"/>
  <c r="E4673"/>
  <c r="E4674"/>
  <c r="E4675"/>
  <c r="E4676"/>
  <c r="E4677"/>
  <c r="E4678"/>
  <c r="E4679"/>
  <c r="E4680"/>
  <c r="E4681"/>
  <c r="E4682"/>
  <c r="E4683"/>
  <c r="E4684"/>
  <c r="E4685"/>
  <c r="E4686"/>
  <c r="E4687"/>
  <c r="E4688"/>
  <c r="E4689"/>
  <c r="E4690"/>
  <c r="E4691"/>
  <c r="E4692"/>
  <c r="E4693"/>
  <c r="E4694"/>
  <c r="E4695"/>
  <c r="E4696"/>
  <c r="E4697"/>
  <c r="E4698"/>
  <c r="E4699"/>
  <c r="E4700"/>
  <c r="E4701"/>
  <c r="E4702"/>
  <c r="E4703"/>
  <c r="E4704"/>
  <c r="E4705"/>
  <c r="E4706"/>
  <c r="E4707"/>
  <c r="E4708"/>
  <c r="E4709"/>
  <c r="E4710"/>
  <c r="E4711"/>
  <c r="E4712"/>
  <c r="E4713"/>
  <c r="E4714"/>
  <c r="E4715"/>
  <c r="E4716"/>
  <c r="E4717"/>
  <c r="E4718"/>
  <c r="E4719"/>
  <c r="E4720"/>
  <c r="E4721"/>
  <c r="E4722"/>
  <c r="E4723"/>
  <c r="E4724"/>
  <c r="E4725"/>
  <c r="E4726"/>
  <c r="E4727"/>
  <c r="E4728"/>
  <c r="E4729"/>
  <c r="E4730"/>
  <c r="E4731"/>
  <c r="E4732"/>
  <c r="E4733"/>
  <c r="E4734"/>
  <c r="E4735"/>
  <c r="E4736"/>
  <c r="E4737"/>
  <c r="E4738"/>
  <c r="E4739"/>
  <c r="E4740"/>
  <c r="E4741"/>
  <c r="E4742"/>
  <c r="E4743"/>
  <c r="E4744"/>
  <c r="E4745"/>
  <c r="E4746"/>
  <c r="E4747"/>
  <c r="E4748"/>
  <c r="E4749"/>
  <c r="E4750"/>
  <c r="E4751"/>
  <c r="E4752"/>
  <c r="E4753"/>
  <c r="E4754"/>
  <c r="E4755"/>
  <c r="E4756"/>
  <c r="E4757"/>
  <c r="E4758"/>
  <c r="E4759"/>
  <c r="E4760"/>
  <c r="E4761"/>
  <c r="E4762"/>
  <c r="E4763"/>
  <c r="E4764"/>
  <c r="E4765"/>
  <c r="E4766"/>
  <c r="E4767"/>
  <c r="E4768"/>
  <c r="E4769"/>
  <c r="E4770"/>
  <c r="E4771"/>
  <c r="E4772"/>
  <c r="E4773"/>
  <c r="E4774"/>
  <c r="E4775"/>
  <c r="E4776"/>
  <c r="E4777"/>
  <c r="E4778"/>
  <c r="E4779"/>
  <c r="E4780"/>
  <c r="E4781"/>
  <c r="E4782"/>
  <c r="E4783"/>
  <c r="E4784"/>
  <c r="E4785"/>
  <c r="E4786"/>
  <c r="E4787"/>
  <c r="E4788"/>
  <c r="E4789"/>
  <c r="E4790"/>
  <c r="E4791"/>
  <c r="E4792"/>
  <c r="E4793"/>
  <c r="E4794"/>
  <c r="E4795"/>
  <c r="E4796"/>
  <c r="E4797"/>
  <c r="E4798"/>
  <c r="E4799"/>
  <c r="E4800"/>
  <c r="E4801"/>
  <c r="E4802"/>
  <c r="E4803"/>
  <c r="E4804"/>
  <c r="E4805"/>
  <c r="E4806"/>
  <c r="E4807"/>
  <c r="E4808"/>
  <c r="E4809"/>
  <c r="E4810"/>
  <c r="E4811"/>
  <c r="E4812"/>
  <c r="E4813"/>
  <c r="E4814"/>
  <c r="E4815"/>
  <c r="E4816"/>
  <c r="E4817"/>
  <c r="E4818"/>
  <c r="E4819"/>
  <c r="E4820"/>
  <c r="E4821"/>
  <c r="E4822"/>
  <c r="E4823"/>
  <c r="E4824"/>
  <c r="E4825"/>
  <c r="E4826"/>
  <c r="E4827"/>
  <c r="E4828"/>
  <c r="E4829"/>
  <c r="E4830"/>
  <c r="E4831"/>
  <c r="E4832"/>
  <c r="E4833"/>
  <c r="E4834"/>
  <c r="E4835"/>
  <c r="E4836"/>
  <c r="E4837"/>
  <c r="E4838"/>
  <c r="E4839"/>
  <c r="E4840"/>
  <c r="E4841"/>
  <c r="E4842"/>
  <c r="E4843"/>
  <c r="E4844"/>
  <c r="E4845"/>
  <c r="E4846"/>
  <c r="E4847"/>
  <c r="E4848"/>
  <c r="E4849"/>
  <c r="E4850"/>
  <c r="E4851"/>
  <c r="E4852"/>
  <c r="E4853"/>
  <c r="E4854"/>
  <c r="E4855"/>
  <c r="E4856"/>
  <c r="E4857"/>
  <c r="E4858"/>
  <c r="E4859"/>
  <c r="E4860"/>
  <c r="E4861"/>
  <c r="E4862"/>
  <c r="E4863"/>
  <c r="E4864"/>
  <c r="E4865"/>
  <c r="E4866"/>
  <c r="E4867"/>
  <c r="E4868"/>
  <c r="E4869"/>
  <c r="E4870"/>
  <c r="E4871"/>
  <c r="E4872"/>
  <c r="E4873"/>
  <c r="E4874"/>
  <c r="E4875"/>
  <c r="E4876"/>
  <c r="E4877"/>
  <c r="E4878"/>
  <c r="E4879"/>
  <c r="E4880"/>
  <c r="E4881"/>
  <c r="E4882"/>
  <c r="E4883"/>
  <c r="E4884"/>
  <c r="E4885"/>
  <c r="E4886"/>
  <c r="E4887"/>
  <c r="E4888"/>
  <c r="E4889"/>
  <c r="E4890"/>
  <c r="E4891"/>
  <c r="E4892"/>
  <c r="E4893"/>
  <c r="E4894"/>
  <c r="E4895"/>
  <c r="E4896"/>
  <c r="E4897"/>
  <c r="E4898"/>
  <c r="E4899"/>
  <c r="E4900"/>
  <c r="E4901"/>
  <c r="E4902"/>
  <c r="E4903"/>
  <c r="E4904"/>
  <c r="E4905"/>
  <c r="E4906"/>
  <c r="E4907"/>
  <c r="E4908"/>
  <c r="E4909"/>
  <c r="E4910"/>
  <c r="E4911"/>
  <c r="E4912"/>
  <c r="E4913"/>
  <c r="E4914"/>
  <c r="E4915"/>
  <c r="E4916"/>
  <c r="E4917"/>
  <c r="E4918"/>
  <c r="E4919"/>
  <c r="E4920"/>
  <c r="E4921"/>
  <c r="E4922"/>
  <c r="E4923"/>
  <c r="E4924"/>
  <c r="E4925"/>
  <c r="E4926"/>
  <c r="E4927"/>
  <c r="E4928"/>
  <c r="E4929"/>
  <c r="E4930"/>
  <c r="E4931"/>
  <c r="E4932"/>
  <c r="E4933"/>
  <c r="E4934"/>
  <c r="E4935"/>
  <c r="E4936"/>
  <c r="E4937"/>
  <c r="E4938"/>
  <c r="E4939"/>
  <c r="E4940"/>
  <c r="E4941"/>
  <c r="E4942"/>
  <c r="E4943"/>
  <c r="E4944"/>
  <c r="E4945"/>
  <c r="E4946"/>
  <c r="E4947"/>
  <c r="E4948"/>
  <c r="E4949"/>
  <c r="E4950"/>
  <c r="E4951"/>
  <c r="E4952"/>
  <c r="E4953"/>
  <c r="E4954"/>
  <c r="E4955"/>
  <c r="E4956"/>
  <c r="E4957"/>
  <c r="E4958"/>
  <c r="E4959"/>
  <c r="E4960"/>
  <c r="E4961"/>
  <c r="E4962"/>
  <c r="E4963"/>
  <c r="E4964"/>
  <c r="E4965"/>
  <c r="E4966"/>
  <c r="E4967"/>
  <c r="E4968"/>
  <c r="E4969"/>
  <c r="E4970"/>
  <c r="E4971"/>
  <c r="E4972"/>
  <c r="E4973"/>
  <c r="E4974"/>
  <c r="E4975"/>
  <c r="E4976"/>
  <c r="E4977"/>
  <c r="E4978"/>
  <c r="E4979"/>
  <c r="E4980"/>
  <c r="E4981"/>
  <c r="E4982"/>
  <c r="E4983"/>
  <c r="E4984"/>
  <c r="E4985"/>
  <c r="E4986"/>
  <c r="E4987"/>
  <c r="E4988"/>
  <c r="E4989"/>
  <c r="E4990"/>
  <c r="E4991"/>
  <c r="E4992"/>
  <c r="E4993"/>
  <c r="E4994"/>
  <c r="E4995"/>
  <c r="E4996"/>
  <c r="E4997"/>
  <c r="E4998"/>
  <c r="E4999"/>
  <c r="E5000"/>
  <c r="E5001"/>
  <c r="E5002"/>
  <c r="E5003"/>
  <c r="E5004"/>
  <c r="E5005"/>
  <c r="E5006"/>
  <c r="E5007"/>
  <c r="E5008"/>
  <c r="E5009"/>
  <c r="E5010"/>
  <c r="E5011"/>
  <c r="E5012"/>
  <c r="E5013"/>
  <c r="E5014"/>
  <c r="E5015"/>
  <c r="E5016"/>
  <c r="E5017"/>
  <c r="E5018"/>
  <c r="E5019"/>
  <c r="E5020"/>
  <c r="E5021"/>
  <c r="E5022"/>
  <c r="E5023"/>
  <c r="E5024"/>
  <c r="E5025"/>
  <c r="E5026"/>
  <c r="E5027"/>
  <c r="E5028"/>
  <c r="E5029"/>
  <c r="E5030"/>
  <c r="E5031"/>
  <c r="E5032"/>
  <c r="E5033"/>
  <c r="E5034"/>
  <c r="E5035"/>
  <c r="E5036"/>
  <c r="E5037"/>
  <c r="E5038"/>
  <c r="E5039"/>
  <c r="E5040"/>
  <c r="E5041"/>
  <c r="E5042"/>
  <c r="E5043"/>
  <c r="E5044"/>
  <c r="E5045"/>
  <c r="E5046"/>
  <c r="E5047"/>
  <c r="E5048"/>
  <c r="E5049"/>
  <c r="E5050"/>
  <c r="E5051"/>
  <c r="E5052"/>
  <c r="E5053"/>
  <c r="E5054"/>
  <c r="E5055"/>
  <c r="E5056"/>
  <c r="E5057"/>
  <c r="E5058"/>
  <c r="E5059"/>
  <c r="E5060"/>
  <c r="E5061"/>
  <c r="E5062"/>
  <c r="E5063"/>
  <c r="E5064"/>
  <c r="E5065"/>
  <c r="E5066"/>
  <c r="E5067"/>
  <c r="E5068"/>
  <c r="E5069"/>
  <c r="E5070"/>
  <c r="E5071"/>
  <c r="E5072"/>
  <c r="E5073"/>
  <c r="E5074"/>
  <c r="E5075"/>
  <c r="E5076"/>
  <c r="E5077"/>
  <c r="E5078"/>
  <c r="E5079"/>
  <c r="E5080"/>
  <c r="E5081"/>
  <c r="E5082"/>
  <c r="E5083"/>
  <c r="E5084"/>
  <c r="E5085"/>
  <c r="E5086"/>
  <c r="E5087"/>
  <c r="E5088"/>
  <c r="E5089"/>
  <c r="E5090"/>
  <c r="E5091"/>
  <c r="E5092"/>
  <c r="E5093"/>
  <c r="E5094"/>
  <c r="E5095"/>
  <c r="E5096"/>
  <c r="E5097"/>
  <c r="E5098"/>
  <c r="E5099"/>
  <c r="E5100"/>
  <c r="E5101"/>
  <c r="E5102"/>
  <c r="E5103"/>
  <c r="E5104"/>
  <c r="E5105"/>
  <c r="E5106"/>
  <c r="E5107"/>
  <c r="E5108"/>
  <c r="E5109"/>
  <c r="E5110"/>
  <c r="E5111"/>
  <c r="E5112"/>
  <c r="E5113"/>
  <c r="E5114"/>
  <c r="E5115"/>
  <c r="E5116"/>
  <c r="E5117"/>
  <c r="E5118"/>
  <c r="E5119"/>
  <c r="E5120"/>
  <c r="E5121"/>
  <c r="E5122"/>
  <c r="E5123"/>
  <c r="E5124"/>
  <c r="E5125"/>
  <c r="E5126"/>
  <c r="E5127"/>
  <c r="E5128"/>
  <c r="E5129"/>
  <c r="E5130"/>
  <c r="E5131"/>
  <c r="E5132"/>
  <c r="E5133"/>
  <c r="E5134"/>
  <c r="E5135"/>
  <c r="E5136"/>
  <c r="E5137"/>
  <c r="E5138"/>
  <c r="E5139"/>
  <c r="E5140"/>
  <c r="E5141"/>
  <c r="E5142"/>
  <c r="E5143"/>
  <c r="E5144"/>
  <c r="E5145"/>
  <c r="E5146"/>
  <c r="E5147"/>
  <c r="E5148"/>
  <c r="E5149"/>
  <c r="E5150"/>
  <c r="E5151"/>
  <c r="E5152"/>
  <c r="E5153"/>
  <c r="E5154"/>
  <c r="E5155"/>
  <c r="E5156"/>
  <c r="E5157"/>
  <c r="E5158"/>
  <c r="E5159"/>
  <c r="E5160"/>
  <c r="E5161"/>
  <c r="E5162"/>
  <c r="E5163"/>
  <c r="E5164"/>
  <c r="E5165"/>
  <c r="E5166"/>
  <c r="E5167"/>
  <c r="E5168"/>
  <c r="E5169"/>
  <c r="E5170"/>
  <c r="E5171"/>
  <c r="E5172"/>
  <c r="E5173"/>
  <c r="E5174"/>
  <c r="E5175"/>
  <c r="E5176"/>
  <c r="E5177"/>
  <c r="E5178"/>
  <c r="E5179"/>
  <c r="E5180"/>
  <c r="E5181"/>
  <c r="E5182"/>
  <c r="E5183"/>
  <c r="E5184"/>
  <c r="E5185"/>
  <c r="E5186"/>
  <c r="E5187"/>
  <c r="E5188"/>
  <c r="E5189"/>
  <c r="E5190"/>
  <c r="E5191"/>
  <c r="E5192"/>
  <c r="E5193"/>
  <c r="E5194"/>
  <c r="E5195"/>
  <c r="E5196"/>
  <c r="E5197"/>
  <c r="E5198"/>
  <c r="E5199"/>
  <c r="E5200"/>
  <c r="E5201"/>
  <c r="E5202"/>
  <c r="E5203"/>
  <c r="E5204"/>
  <c r="E5205"/>
  <c r="E5206"/>
  <c r="E5207"/>
  <c r="E5208"/>
  <c r="E5209"/>
  <c r="E5210"/>
  <c r="E5211"/>
  <c r="E5212"/>
  <c r="E5213"/>
  <c r="E5214"/>
  <c r="E5215"/>
  <c r="E5216"/>
  <c r="E5217"/>
  <c r="E5218"/>
  <c r="E5219"/>
  <c r="E5220"/>
  <c r="E5221"/>
  <c r="E5222"/>
  <c r="E5223"/>
  <c r="E5224"/>
  <c r="E5225"/>
  <c r="E5226"/>
  <c r="E5227"/>
  <c r="E5228"/>
  <c r="E5229"/>
  <c r="E5230"/>
  <c r="E5231"/>
  <c r="E5232"/>
  <c r="E5233"/>
  <c r="E5234"/>
  <c r="E5235"/>
  <c r="E5236"/>
  <c r="E5237"/>
  <c r="E5238"/>
  <c r="E5239"/>
  <c r="E5240"/>
  <c r="E5241"/>
  <c r="E5242"/>
  <c r="E5243"/>
  <c r="E5244"/>
  <c r="E5245"/>
  <c r="E5246"/>
  <c r="E5247"/>
  <c r="E5248"/>
  <c r="E5249"/>
  <c r="E5250"/>
  <c r="E5251"/>
  <c r="E5252"/>
  <c r="E5253"/>
  <c r="E5254"/>
  <c r="E5255"/>
  <c r="E5256"/>
  <c r="E5257"/>
  <c r="E5258"/>
  <c r="E5259"/>
  <c r="E5260"/>
  <c r="E5261"/>
  <c r="E5262"/>
  <c r="E5263"/>
  <c r="E5264"/>
  <c r="E5265"/>
  <c r="E5266"/>
  <c r="E5267"/>
  <c r="E5268"/>
  <c r="E5269"/>
  <c r="E5270"/>
  <c r="E5271"/>
  <c r="E5272"/>
  <c r="E5273"/>
  <c r="E5274"/>
  <c r="E5275"/>
  <c r="E5276"/>
  <c r="E5277"/>
  <c r="E5278"/>
  <c r="E5279"/>
  <c r="E5280"/>
  <c r="E5281"/>
  <c r="E5282"/>
  <c r="E5283"/>
  <c r="E5284"/>
  <c r="E5285"/>
  <c r="E5286"/>
  <c r="E5287"/>
  <c r="E5288"/>
  <c r="E5289"/>
  <c r="E5290"/>
  <c r="E5291"/>
  <c r="E5292"/>
  <c r="E5293"/>
  <c r="E5294"/>
  <c r="E5295"/>
  <c r="E5296"/>
  <c r="E5297"/>
  <c r="E5298"/>
  <c r="E5299"/>
  <c r="E5300"/>
  <c r="E5301"/>
  <c r="E5302"/>
  <c r="E5303"/>
  <c r="E5304"/>
  <c r="E5305"/>
  <c r="E5306"/>
  <c r="E5307"/>
  <c r="E5308"/>
  <c r="E5309"/>
  <c r="E5310"/>
  <c r="E5311"/>
  <c r="E5312"/>
  <c r="E5313"/>
  <c r="E5314"/>
  <c r="E5315"/>
  <c r="E5316"/>
  <c r="E5317"/>
  <c r="E5318"/>
  <c r="E5319"/>
  <c r="E5320"/>
  <c r="E5321"/>
  <c r="E5322"/>
  <c r="E5323"/>
  <c r="E5324"/>
  <c r="E5325"/>
  <c r="E5326"/>
  <c r="E5327"/>
  <c r="E5328"/>
  <c r="E5329"/>
  <c r="E5330"/>
  <c r="E5331"/>
  <c r="E5332"/>
  <c r="E5333"/>
  <c r="E5334"/>
  <c r="E5335"/>
  <c r="E5336"/>
  <c r="E5337"/>
  <c r="E5338"/>
  <c r="E5339"/>
  <c r="E5340"/>
  <c r="E5341"/>
  <c r="E5342"/>
  <c r="E5343"/>
  <c r="E5344"/>
  <c r="E5345"/>
  <c r="E5346"/>
  <c r="E5347"/>
  <c r="E5348"/>
  <c r="E5349"/>
  <c r="E5350"/>
  <c r="E5351"/>
  <c r="E5352"/>
  <c r="E5353"/>
  <c r="E5354"/>
  <c r="E5355"/>
  <c r="E5356"/>
  <c r="E5357"/>
  <c r="E5358"/>
  <c r="E5359"/>
  <c r="E5360"/>
  <c r="E5361"/>
  <c r="E5362"/>
  <c r="E5363"/>
  <c r="E5364"/>
  <c r="E5365"/>
  <c r="E5366"/>
  <c r="E5367"/>
  <c r="E5368"/>
  <c r="E5369"/>
  <c r="E5370"/>
  <c r="E5371"/>
  <c r="E5372"/>
  <c r="E5373"/>
  <c r="E5374"/>
  <c r="E5375"/>
  <c r="E5376"/>
  <c r="E5377"/>
  <c r="E5378"/>
  <c r="E5379"/>
  <c r="E5380"/>
  <c r="E5381"/>
  <c r="E5382"/>
  <c r="E5383"/>
  <c r="E5384"/>
  <c r="E5385"/>
  <c r="E5386"/>
  <c r="E5387"/>
  <c r="E5388"/>
  <c r="E5389"/>
  <c r="E5390"/>
  <c r="E5391"/>
  <c r="E5392"/>
  <c r="E5393"/>
  <c r="E5394"/>
  <c r="E5395"/>
  <c r="E5396"/>
  <c r="E5397"/>
  <c r="E5398"/>
  <c r="E5399"/>
  <c r="E5400"/>
  <c r="E5401"/>
  <c r="E5402"/>
  <c r="E5403"/>
  <c r="E5404"/>
  <c r="E5405"/>
  <c r="E5406"/>
  <c r="E5407"/>
  <c r="E5408"/>
  <c r="E5409"/>
  <c r="E5410"/>
  <c r="E5411"/>
  <c r="E5412"/>
  <c r="E5413"/>
  <c r="E5414"/>
  <c r="E5415"/>
  <c r="E5416"/>
  <c r="E5417"/>
  <c r="E5418"/>
  <c r="E5419"/>
  <c r="E5420"/>
  <c r="E5421"/>
  <c r="E5422"/>
  <c r="E5423"/>
  <c r="E5424"/>
  <c r="E5425"/>
  <c r="E5426"/>
  <c r="E5427"/>
  <c r="E5428"/>
  <c r="E5429"/>
  <c r="E5430"/>
  <c r="E5431"/>
  <c r="E5432"/>
  <c r="E5433"/>
  <c r="E5434"/>
  <c r="E5435"/>
  <c r="E5436"/>
  <c r="E5437"/>
  <c r="E5438"/>
  <c r="E5439"/>
  <c r="E5440"/>
  <c r="E5441"/>
  <c r="E5442"/>
  <c r="E5443"/>
  <c r="E5444"/>
  <c r="E5445"/>
  <c r="E5446"/>
  <c r="E5447"/>
  <c r="E5448"/>
  <c r="E5449"/>
  <c r="E5450"/>
  <c r="E5451"/>
  <c r="E5452"/>
  <c r="E5453"/>
  <c r="E5454"/>
  <c r="E5455"/>
  <c r="E5456"/>
  <c r="E5457"/>
  <c r="E5458"/>
  <c r="E5459"/>
  <c r="E5460"/>
  <c r="E5461"/>
  <c r="E5462"/>
  <c r="E5463"/>
  <c r="E5464"/>
  <c r="E5465"/>
  <c r="E5466"/>
  <c r="E5467"/>
  <c r="E5468"/>
  <c r="E5469"/>
  <c r="E5470"/>
  <c r="E5471"/>
  <c r="E5472"/>
  <c r="E5473"/>
  <c r="E5474"/>
  <c r="E5475"/>
  <c r="E5476"/>
  <c r="E5477"/>
  <c r="E5478"/>
  <c r="E5479"/>
  <c r="E5480"/>
  <c r="E5481"/>
  <c r="E5482"/>
  <c r="E5483"/>
  <c r="E5484"/>
  <c r="E5485"/>
  <c r="E5486"/>
  <c r="E5487"/>
  <c r="E5488"/>
  <c r="E5489"/>
  <c r="E5490"/>
  <c r="E5491"/>
  <c r="E5492"/>
  <c r="E5493"/>
  <c r="E5494"/>
  <c r="E5495"/>
  <c r="E5496"/>
  <c r="E5497"/>
  <c r="E5498"/>
  <c r="E5499"/>
  <c r="E5500"/>
  <c r="E5501"/>
  <c r="E5502"/>
  <c r="E5503"/>
  <c r="E5504"/>
  <c r="E5505"/>
  <c r="E5506"/>
  <c r="E5507"/>
  <c r="E5508"/>
  <c r="E5509"/>
  <c r="E5510"/>
  <c r="E5511"/>
  <c r="E5512"/>
  <c r="E5513"/>
  <c r="E5514"/>
  <c r="E5515"/>
  <c r="E5516"/>
  <c r="E5517"/>
  <c r="E5518"/>
  <c r="E5519"/>
  <c r="E5520"/>
  <c r="E5521"/>
  <c r="E5522"/>
  <c r="E5523"/>
  <c r="E5524"/>
  <c r="E5525"/>
  <c r="E5526"/>
  <c r="E5527"/>
  <c r="E5528"/>
  <c r="E5529"/>
  <c r="E5530"/>
  <c r="E5531"/>
  <c r="E5532"/>
  <c r="E5533"/>
  <c r="E5534"/>
  <c r="E5535"/>
  <c r="E5536"/>
  <c r="E5537"/>
  <c r="E5538"/>
  <c r="E5539"/>
  <c r="E5540"/>
  <c r="E5541"/>
  <c r="E5542"/>
  <c r="E5543"/>
  <c r="E5544"/>
  <c r="E5545"/>
  <c r="E5546"/>
  <c r="E5547"/>
  <c r="E5548"/>
  <c r="E5549"/>
  <c r="E5550"/>
  <c r="E5551"/>
  <c r="E5552"/>
  <c r="E5553"/>
  <c r="E5554"/>
  <c r="E5555"/>
  <c r="E5556"/>
  <c r="E5557"/>
  <c r="E5558"/>
  <c r="E5559"/>
  <c r="E5560"/>
  <c r="E5561"/>
  <c r="E5562"/>
  <c r="E5563"/>
  <c r="E5564"/>
  <c r="E5565"/>
  <c r="E5566"/>
  <c r="E5567"/>
  <c r="E5568"/>
  <c r="E5569"/>
  <c r="E5570"/>
  <c r="E5571"/>
  <c r="E5572"/>
  <c r="E5573"/>
  <c r="E5574"/>
  <c r="E5575"/>
  <c r="E5576"/>
  <c r="E5577"/>
  <c r="E5578"/>
  <c r="E5579"/>
  <c r="E5580"/>
  <c r="E5581"/>
  <c r="E5582"/>
  <c r="E5583"/>
  <c r="E5584"/>
  <c r="E5585"/>
  <c r="E5586"/>
  <c r="E5587"/>
  <c r="E5588"/>
  <c r="E5589"/>
  <c r="E5590"/>
  <c r="E5591"/>
  <c r="E5592"/>
  <c r="E5593"/>
  <c r="E5594"/>
  <c r="E5595"/>
  <c r="E5596"/>
  <c r="E5597"/>
  <c r="E5598"/>
  <c r="E5599"/>
  <c r="E5600"/>
  <c r="E5601"/>
  <c r="E5602"/>
  <c r="E5603"/>
  <c r="E5604"/>
  <c r="E5605"/>
  <c r="E5606"/>
  <c r="E5607"/>
  <c r="E5608"/>
  <c r="E5609"/>
  <c r="E5610"/>
  <c r="E5611"/>
  <c r="E5612"/>
  <c r="E5613"/>
  <c r="E5614"/>
  <c r="E5615"/>
  <c r="E5616"/>
  <c r="E5617"/>
  <c r="E5618"/>
  <c r="E5619"/>
  <c r="E5620"/>
  <c r="E5621"/>
  <c r="E5622"/>
  <c r="E5623"/>
  <c r="E5624"/>
  <c r="E5625"/>
  <c r="E5626"/>
  <c r="E5627"/>
  <c r="E5628"/>
  <c r="E5629"/>
  <c r="E5630"/>
  <c r="E5631"/>
  <c r="E5632"/>
  <c r="E5633"/>
  <c r="E5634"/>
  <c r="E5635"/>
  <c r="E5636"/>
  <c r="E5637"/>
  <c r="E5638"/>
  <c r="E5639"/>
  <c r="E5640"/>
  <c r="E5641"/>
  <c r="E5642"/>
  <c r="E5643"/>
  <c r="E5644"/>
  <c r="E5645"/>
  <c r="E5646"/>
  <c r="E5647"/>
  <c r="E5648"/>
  <c r="E5649"/>
  <c r="E5650"/>
  <c r="E5651"/>
  <c r="E5652"/>
  <c r="E5653"/>
  <c r="E5654"/>
  <c r="E5655"/>
  <c r="E5656"/>
  <c r="E5657"/>
  <c r="E5658"/>
  <c r="E5659"/>
  <c r="E5660"/>
  <c r="E5661"/>
  <c r="E5662"/>
  <c r="E5663"/>
  <c r="E5664"/>
  <c r="E5665"/>
  <c r="E5666"/>
  <c r="E5667"/>
  <c r="E5668"/>
  <c r="E5669"/>
  <c r="E5670"/>
  <c r="E5671"/>
  <c r="E5672"/>
  <c r="E5673"/>
  <c r="E5674"/>
  <c r="E5675"/>
  <c r="E5676"/>
  <c r="E5677"/>
  <c r="E5678"/>
  <c r="E5679"/>
  <c r="E5680"/>
  <c r="E5681"/>
  <c r="E5682"/>
  <c r="E5683"/>
  <c r="E5684"/>
  <c r="E5685"/>
  <c r="E5686"/>
  <c r="E5687"/>
  <c r="E5688"/>
  <c r="E5689"/>
  <c r="E5690"/>
  <c r="E5691"/>
  <c r="E5692"/>
  <c r="E5693"/>
  <c r="E5694"/>
  <c r="E5695"/>
  <c r="E5696"/>
  <c r="E5697"/>
  <c r="E5698"/>
  <c r="E5699"/>
  <c r="E5700"/>
  <c r="E5701"/>
  <c r="E5702"/>
  <c r="E5703"/>
  <c r="E5704"/>
  <c r="E5705"/>
  <c r="E5706"/>
  <c r="E5707"/>
  <c r="E5708"/>
  <c r="E5709"/>
  <c r="E5710"/>
  <c r="E5711"/>
  <c r="E5712"/>
  <c r="E5713"/>
  <c r="E5714"/>
  <c r="E5715"/>
  <c r="E5716"/>
  <c r="E5717"/>
  <c r="E5718"/>
  <c r="E5719"/>
  <c r="E5720"/>
  <c r="E5721"/>
  <c r="E5722"/>
  <c r="E5723"/>
  <c r="E5724"/>
  <c r="E5725"/>
  <c r="E5726"/>
  <c r="E5727"/>
  <c r="E5728"/>
  <c r="E5729"/>
  <c r="E5730"/>
  <c r="E5731"/>
  <c r="E5732"/>
  <c r="E5733"/>
  <c r="E5734"/>
  <c r="E5735"/>
  <c r="E5736"/>
  <c r="E5737"/>
  <c r="E5738"/>
  <c r="E5739"/>
  <c r="E5740"/>
  <c r="E5741"/>
  <c r="E5742"/>
  <c r="E5743"/>
  <c r="E5744"/>
  <c r="E5745"/>
  <c r="E5746"/>
  <c r="E5747"/>
  <c r="E5748"/>
  <c r="E5749"/>
  <c r="E5750"/>
  <c r="E5751"/>
  <c r="E5752"/>
  <c r="E5753"/>
  <c r="E5754"/>
  <c r="E5755"/>
  <c r="E5756"/>
  <c r="E5757"/>
  <c r="E5758"/>
  <c r="E5759"/>
  <c r="E5760"/>
  <c r="E5761"/>
  <c r="E5762"/>
  <c r="E5763"/>
  <c r="E5764"/>
  <c r="E5765"/>
  <c r="E5766"/>
  <c r="E5767"/>
  <c r="E5768"/>
  <c r="E5769"/>
  <c r="E5770"/>
  <c r="E5771"/>
  <c r="E5772"/>
  <c r="E5773"/>
  <c r="E5774"/>
  <c r="E5775"/>
  <c r="E5776"/>
  <c r="E5777"/>
  <c r="E5778"/>
  <c r="E5779"/>
  <c r="E5780"/>
  <c r="E5781"/>
  <c r="E5782"/>
  <c r="E5783"/>
  <c r="E5784"/>
  <c r="E5785"/>
  <c r="E5786"/>
  <c r="E5787"/>
  <c r="E5788"/>
  <c r="E5789"/>
  <c r="E5790"/>
  <c r="E5791"/>
  <c r="E5792"/>
  <c r="E5793"/>
  <c r="E5794"/>
  <c r="E5795"/>
  <c r="E5796"/>
  <c r="E5797"/>
  <c r="E5798"/>
  <c r="E5799"/>
  <c r="E5800"/>
  <c r="E5801"/>
  <c r="E5802"/>
  <c r="E5803"/>
  <c r="E5804"/>
  <c r="E5805"/>
  <c r="E5806"/>
  <c r="E5807"/>
  <c r="E5808"/>
  <c r="E5809"/>
  <c r="E5810"/>
  <c r="E5811"/>
  <c r="E5812"/>
  <c r="E5813"/>
  <c r="E5814"/>
  <c r="E5815"/>
  <c r="E5816"/>
  <c r="E5817"/>
  <c r="E5818"/>
  <c r="E5819"/>
  <c r="E5820"/>
  <c r="E5821"/>
  <c r="E5822"/>
  <c r="E5823"/>
  <c r="E5824"/>
  <c r="E5825"/>
  <c r="E5826"/>
  <c r="E5827"/>
  <c r="E5828"/>
  <c r="E5829"/>
  <c r="E5830"/>
  <c r="E5831"/>
  <c r="E5832"/>
  <c r="E5833"/>
  <c r="E5834"/>
  <c r="E5835"/>
  <c r="E5836"/>
  <c r="E5837"/>
  <c r="E5838"/>
  <c r="E5839"/>
  <c r="E5840"/>
  <c r="E5841"/>
  <c r="E5842"/>
  <c r="E5843"/>
  <c r="E5844"/>
  <c r="E5845"/>
  <c r="E5846"/>
  <c r="E5847"/>
  <c r="E5848"/>
  <c r="E5849"/>
  <c r="E5850"/>
  <c r="E5851"/>
  <c r="E5852"/>
  <c r="E5853"/>
  <c r="E5854"/>
  <c r="E5855"/>
  <c r="E5856"/>
  <c r="E5857"/>
  <c r="E5858"/>
  <c r="E5859"/>
  <c r="E5860"/>
  <c r="E5861"/>
  <c r="E5862"/>
  <c r="E5863"/>
  <c r="E5864"/>
  <c r="E5865"/>
  <c r="E5866"/>
  <c r="E5867"/>
  <c r="E5868"/>
  <c r="E5869"/>
  <c r="E5870"/>
  <c r="E5871"/>
  <c r="E5872"/>
  <c r="E5873"/>
  <c r="E5874"/>
  <c r="E5875"/>
  <c r="E5876"/>
  <c r="E5877"/>
  <c r="E5878"/>
  <c r="E5879"/>
  <c r="E5880"/>
  <c r="E5881"/>
  <c r="E5882"/>
  <c r="E5883"/>
  <c r="E5884"/>
  <c r="E5885"/>
  <c r="E5886"/>
  <c r="E5887"/>
  <c r="E5888"/>
  <c r="E5889"/>
  <c r="E5890"/>
  <c r="E5891"/>
  <c r="E5892"/>
  <c r="E5893"/>
  <c r="E5894"/>
  <c r="E5895"/>
  <c r="E5896"/>
  <c r="E5897"/>
  <c r="E5898"/>
  <c r="E5899"/>
  <c r="E5900"/>
  <c r="E5901"/>
  <c r="E5902"/>
  <c r="E5903"/>
  <c r="E5904"/>
  <c r="E5905"/>
  <c r="E5906"/>
  <c r="E5907"/>
  <c r="E5908"/>
  <c r="E5909"/>
  <c r="E5910"/>
  <c r="E5911"/>
  <c r="E5912"/>
  <c r="E5913"/>
  <c r="E5914"/>
  <c r="E5915"/>
  <c r="E5916"/>
  <c r="E5917"/>
  <c r="E5918"/>
  <c r="E5919"/>
  <c r="E5920"/>
  <c r="E5921"/>
  <c r="E5922"/>
  <c r="E5923"/>
  <c r="E5924"/>
  <c r="E5925"/>
  <c r="E5926"/>
  <c r="E5927"/>
  <c r="E5928"/>
  <c r="E5929"/>
  <c r="E5930"/>
  <c r="E5931"/>
  <c r="E5932"/>
  <c r="E5933"/>
  <c r="E5934"/>
  <c r="E5935"/>
  <c r="E5936"/>
  <c r="E5937"/>
  <c r="E5938"/>
  <c r="E5939"/>
  <c r="E5940"/>
  <c r="E5941"/>
  <c r="E5942"/>
  <c r="E5943"/>
  <c r="E5944"/>
  <c r="E5945"/>
  <c r="E5946"/>
  <c r="E5947"/>
  <c r="E5948"/>
  <c r="E5949"/>
  <c r="E5950"/>
  <c r="E5951"/>
  <c r="E5952"/>
  <c r="E5953"/>
  <c r="E5954"/>
  <c r="E5955"/>
  <c r="E5956"/>
  <c r="E5957"/>
  <c r="E5958"/>
  <c r="E5959"/>
  <c r="E5960"/>
  <c r="E5961"/>
  <c r="E5962"/>
  <c r="E5963"/>
  <c r="E5964"/>
  <c r="E5965"/>
  <c r="E5966"/>
  <c r="E5967"/>
  <c r="E5968"/>
  <c r="E5969"/>
  <c r="E5970"/>
  <c r="E5971"/>
  <c r="E5972"/>
  <c r="E5973"/>
  <c r="E5974"/>
  <c r="E5975"/>
  <c r="E5976"/>
  <c r="E5977"/>
  <c r="E5978"/>
  <c r="E5979"/>
  <c r="E5980"/>
  <c r="E5981"/>
  <c r="E5982"/>
  <c r="E5983"/>
  <c r="E5984"/>
  <c r="E5985"/>
  <c r="E5986"/>
  <c r="E5987"/>
  <c r="E5988"/>
  <c r="E5989"/>
  <c r="E5990"/>
  <c r="E5991"/>
  <c r="E5992"/>
  <c r="E5993"/>
  <c r="E5994"/>
  <c r="E5995"/>
  <c r="E5996"/>
  <c r="E5997"/>
  <c r="E5998"/>
  <c r="E5999"/>
  <c r="E6000"/>
  <c r="E6001"/>
  <c r="E6002"/>
  <c r="E6003"/>
  <c r="E6004"/>
  <c r="E6005"/>
  <c r="E6006"/>
  <c r="E6007"/>
  <c r="E6008"/>
  <c r="E6009"/>
  <c r="E6010"/>
  <c r="E6011"/>
  <c r="E6012"/>
  <c r="E6013"/>
  <c r="E6014"/>
  <c r="E6015"/>
  <c r="E6016"/>
  <c r="E6017"/>
  <c r="E6018"/>
  <c r="E6019"/>
  <c r="E6020"/>
  <c r="E6021"/>
  <c r="E6022"/>
  <c r="E6023"/>
  <c r="E6024"/>
  <c r="E6025"/>
  <c r="E6026"/>
  <c r="E6027"/>
  <c r="E6028"/>
  <c r="E6029"/>
  <c r="E6030"/>
  <c r="E6031"/>
  <c r="E6032"/>
  <c r="E6033"/>
  <c r="E6034"/>
  <c r="E6035"/>
  <c r="E6036"/>
  <c r="E6037"/>
  <c r="E6038"/>
  <c r="E6039"/>
  <c r="E6040"/>
  <c r="E6041"/>
  <c r="E6042"/>
  <c r="E6043"/>
  <c r="E6044"/>
  <c r="E6045"/>
  <c r="E6046"/>
  <c r="E6047"/>
  <c r="E6048"/>
  <c r="E6049"/>
  <c r="E6050"/>
  <c r="E6051"/>
  <c r="E6052"/>
  <c r="E6053"/>
  <c r="E6054"/>
  <c r="E6055"/>
  <c r="E6056"/>
  <c r="E6057"/>
  <c r="E6058"/>
  <c r="E6059"/>
  <c r="E6060"/>
  <c r="E6061"/>
  <c r="E6062"/>
  <c r="E6063"/>
  <c r="E6064"/>
  <c r="E6065"/>
  <c r="E6066"/>
  <c r="E6067"/>
  <c r="E6068"/>
  <c r="E6069"/>
  <c r="E6070"/>
  <c r="E6071"/>
  <c r="E6072"/>
  <c r="E6073"/>
  <c r="E6074"/>
  <c r="E6075"/>
  <c r="E6076"/>
  <c r="E6077"/>
  <c r="E6078"/>
  <c r="E6079"/>
  <c r="E6080"/>
  <c r="E6081"/>
  <c r="E6082"/>
  <c r="E6083"/>
  <c r="E6084"/>
  <c r="E6085"/>
  <c r="E6086"/>
  <c r="E6087"/>
  <c r="E6088"/>
  <c r="E6089"/>
  <c r="E6090"/>
  <c r="E6091"/>
  <c r="E6092"/>
  <c r="E6093"/>
  <c r="E6094"/>
  <c r="E6095"/>
  <c r="E6096"/>
  <c r="E6097"/>
  <c r="E6098"/>
  <c r="E6099"/>
  <c r="E6100"/>
  <c r="E6101"/>
  <c r="E6102"/>
  <c r="E6103"/>
  <c r="E6104"/>
  <c r="E6105"/>
  <c r="E6106"/>
  <c r="E6107"/>
  <c r="E6108"/>
  <c r="E6109"/>
  <c r="E6110"/>
  <c r="E6111"/>
  <c r="E6112"/>
  <c r="E6113"/>
  <c r="E6114"/>
  <c r="E6115"/>
  <c r="E6116"/>
  <c r="E6117"/>
  <c r="E6118"/>
  <c r="E6119"/>
  <c r="E6120"/>
  <c r="E6121"/>
  <c r="E6122"/>
  <c r="E6123"/>
  <c r="E6124"/>
  <c r="E6125"/>
  <c r="E6126"/>
  <c r="E6127"/>
  <c r="E6128"/>
  <c r="E6129"/>
  <c r="E6130"/>
  <c r="E6131"/>
  <c r="E6132"/>
  <c r="E6133"/>
  <c r="E6134"/>
  <c r="E6135"/>
  <c r="E6136"/>
  <c r="E6137"/>
  <c r="E6138"/>
  <c r="E6139"/>
  <c r="E6140"/>
  <c r="E6141"/>
  <c r="E6142"/>
  <c r="E6143"/>
  <c r="E6144"/>
  <c r="E6145"/>
  <c r="E6146"/>
  <c r="E6147"/>
  <c r="E6148"/>
  <c r="E6149"/>
  <c r="E6150"/>
  <c r="E6151"/>
  <c r="E6152"/>
  <c r="E6153"/>
  <c r="E6154"/>
  <c r="E6155"/>
  <c r="E6156"/>
  <c r="E6157"/>
  <c r="E6158"/>
  <c r="E6159"/>
  <c r="E6160"/>
  <c r="E6161"/>
  <c r="E6162"/>
  <c r="E6163"/>
  <c r="E6164"/>
  <c r="E6165"/>
  <c r="E6166"/>
  <c r="E6167"/>
  <c r="E6168"/>
  <c r="E6169"/>
  <c r="E6170"/>
  <c r="E6171"/>
  <c r="E6172"/>
  <c r="E6173"/>
  <c r="E6174"/>
  <c r="E6175"/>
  <c r="E6176"/>
  <c r="E6177"/>
  <c r="E6178"/>
  <c r="E6179"/>
  <c r="E6180"/>
  <c r="E6181"/>
  <c r="E6182"/>
  <c r="E6183"/>
  <c r="E6184"/>
  <c r="E6185"/>
  <c r="E6186"/>
  <c r="E6187"/>
  <c r="E6188"/>
  <c r="E6189"/>
  <c r="E6190"/>
  <c r="E6191"/>
  <c r="E6192"/>
  <c r="E6193"/>
  <c r="E6194"/>
  <c r="E6195"/>
  <c r="E6196"/>
  <c r="E6197"/>
  <c r="E6198"/>
  <c r="E6199"/>
  <c r="E6200"/>
  <c r="E6201"/>
  <c r="E6202"/>
  <c r="E6203"/>
  <c r="E6204"/>
  <c r="E6205"/>
  <c r="E6206"/>
  <c r="E6207"/>
  <c r="E6208"/>
  <c r="E6209"/>
  <c r="E6210"/>
  <c r="E6211"/>
  <c r="E6212"/>
  <c r="E6213"/>
  <c r="E6214"/>
  <c r="E6215"/>
  <c r="E6216"/>
  <c r="E6217"/>
  <c r="E6218"/>
  <c r="E6219"/>
  <c r="E6220"/>
  <c r="E6221"/>
  <c r="E6222"/>
  <c r="E6223"/>
  <c r="E6224"/>
  <c r="E6225"/>
  <c r="E6226"/>
  <c r="E6227"/>
  <c r="E6228"/>
  <c r="E6229"/>
  <c r="E6230"/>
  <c r="E6231"/>
  <c r="E6232"/>
  <c r="E6233"/>
  <c r="E6234"/>
  <c r="E6235"/>
  <c r="E6236"/>
  <c r="E6237"/>
  <c r="E6238"/>
  <c r="E6239"/>
  <c r="E6240"/>
  <c r="E6241"/>
  <c r="E6242"/>
  <c r="E6243"/>
  <c r="E6244"/>
  <c r="E6245"/>
  <c r="E6246"/>
  <c r="E6247"/>
  <c r="E6248"/>
  <c r="E6249"/>
  <c r="E6250"/>
  <c r="E6251"/>
  <c r="E6252"/>
  <c r="E6253"/>
  <c r="E6254"/>
  <c r="E6255"/>
  <c r="E6256"/>
  <c r="E6257"/>
  <c r="E6258"/>
  <c r="E6259"/>
  <c r="E6260"/>
  <c r="E6261"/>
  <c r="E6262"/>
  <c r="E6263"/>
  <c r="E6264"/>
  <c r="E6265"/>
  <c r="E6266"/>
  <c r="E6267"/>
  <c r="E6268"/>
  <c r="E6269"/>
  <c r="E6270"/>
  <c r="E6271"/>
  <c r="E6272"/>
  <c r="E6273"/>
  <c r="E6274"/>
  <c r="E6275"/>
  <c r="E6276"/>
  <c r="E6277"/>
  <c r="E6278"/>
  <c r="E6279"/>
  <c r="E6280"/>
  <c r="E6281"/>
  <c r="E6282"/>
  <c r="E6283"/>
  <c r="E6284"/>
  <c r="E6285"/>
  <c r="E6286"/>
  <c r="E6287"/>
  <c r="E6288"/>
  <c r="E6289"/>
  <c r="E6290"/>
  <c r="E6291"/>
  <c r="E6292"/>
  <c r="E6293"/>
  <c r="E6294"/>
  <c r="E6295"/>
  <c r="E6296"/>
  <c r="E6297"/>
  <c r="E6298"/>
  <c r="E6299"/>
  <c r="E6300"/>
  <c r="E6301"/>
  <c r="E6302"/>
  <c r="E6303"/>
  <c r="E6304"/>
  <c r="E6305"/>
  <c r="E6306"/>
  <c r="E6307"/>
  <c r="E6308"/>
  <c r="E6309"/>
  <c r="E6310"/>
  <c r="E6311"/>
  <c r="E6312"/>
  <c r="E6313"/>
  <c r="E6314"/>
  <c r="E6315"/>
  <c r="E6316"/>
  <c r="E6317"/>
  <c r="E6318"/>
  <c r="E6319"/>
  <c r="E6320"/>
  <c r="E6321"/>
  <c r="E6322"/>
  <c r="E6323"/>
  <c r="E6324"/>
  <c r="E6325"/>
  <c r="E6326"/>
  <c r="E6327"/>
  <c r="E6328"/>
  <c r="E6329"/>
  <c r="E6330"/>
  <c r="E6331"/>
  <c r="E6332"/>
  <c r="E6333"/>
  <c r="E6334"/>
  <c r="E6335"/>
  <c r="E6336"/>
  <c r="E6337"/>
  <c r="E6338"/>
  <c r="E6339"/>
  <c r="E6340"/>
  <c r="E6341"/>
  <c r="E6342"/>
  <c r="E6343"/>
  <c r="E6344"/>
  <c r="E6345"/>
  <c r="E6346"/>
  <c r="E6347"/>
  <c r="E6348"/>
  <c r="E6349"/>
  <c r="E6350"/>
  <c r="E6351"/>
  <c r="E6352"/>
  <c r="E6353"/>
  <c r="E6354"/>
  <c r="E6355"/>
  <c r="E6356"/>
  <c r="E6357"/>
  <c r="E6358"/>
  <c r="E6359"/>
  <c r="E6360"/>
  <c r="E6361"/>
  <c r="E6362"/>
  <c r="E6363"/>
  <c r="E6364"/>
  <c r="E6365"/>
  <c r="E6366"/>
  <c r="E6367"/>
  <c r="E6368"/>
  <c r="E6369"/>
  <c r="E6370"/>
  <c r="E6371"/>
  <c r="E6372"/>
  <c r="E6373"/>
  <c r="E6374"/>
  <c r="E6375"/>
  <c r="E6376"/>
  <c r="E6377"/>
  <c r="E6378"/>
  <c r="E6379"/>
  <c r="E6380"/>
  <c r="E6381"/>
  <c r="E6382"/>
  <c r="E6383"/>
  <c r="E6384"/>
  <c r="E6385"/>
  <c r="E6386"/>
  <c r="E6387"/>
  <c r="E6388"/>
  <c r="E6389"/>
  <c r="E6390"/>
  <c r="E6391"/>
  <c r="E6392"/>
  <c r="E6393"/>
  <c r="E6394"/>
  <c r="E6395"/>
  <c r="E6396"/>
  <c r="E6397"/>
  <c r="E6398"/>
  <c r="E6399"/>
  <c r="E6400"/>
  <c r="E6401"/>
  <c r="E6402"/>
  <c r="E6403"/>
  <c r="E6404"/>
  <c r="E6405"/>
  <c r="E6406"/>
  <c r="E6407"/>
  <c r="E6408"/>
  <c r="E6409"/>
  <c r="E6410"/>
  <c r="E6411"/>
  <c r="E6412"/>
  <c r="E6413"/>
  <c r="E6414"/>
  <c r="E6415"/>
  <c r="E6416"/>
  <c r="E6417"/>
  <c r="E6418"/>
  <c r="E6419"/>
  <c r="E6420"/>
  <c r="E6421"/>
  <c r="E6422"/>
  <c r="E6423"/>
  <c r="E6424"/>
  <c r="E6425"/>
  <c r="E6426"/>
  <c r="E6427"/>
  <c r="E6428"/>
  <c r="E6429"/>
  <c r="E6430"/>
  <c r="E6431"/>
  <c r="E6432"/>
  <c r="E6433"/>
  <c r="E6434"/>
  <c r="E6435"/>
  <c r="E6436"/>
  <c r="E6437"/>
  <c r="E6438"/>
  <c r="E6439"/>
  <c r="E6440"/>
  <c r="E6441"/>
  <c r="E6442"/>
  <c r="E6443"/>
  <c r="E6444"/>
  <c r="E6445"/>
  <c r="E6446"/>
  <c r="E6447"/>
  <c r="E6448"/>
  <c r="E6449"/>
  <c r="E6450"/>
  <c r="E6451"/>
  <c r="E6452"/>
  <c r="E6453"/>
  <c r="E6454"/>
  <c r="E6455"/>
  <c r="E6456"/>
  <c r="E6457"/>
  <c r="E6458"/>
  <c r="E6459"/>
  <c r="E6460"/>
  <c r="E6461"/>
  <c r="E6462"/>
  <c r="E6463"/>
  <c r="E6464"/>
  <c r="E6465"/>
  <c r="E6466"/>
  <c r="E6467"/>
  <c r="E6468"/>
  <c r="E6469"/>
  <c r="E6470"/>
  <c r="E6471"/>
  <c r="E6472"/>
  <c r="E6473"/>
  <c r="E6474"/>
  <c r="E6475"/>
  <c r="E6476"/>
  <c r="E6477"/>
  <c r="E6478"/>
  <c r="E6479"/>
  <c r="E6480"/>
  <c r="E6481"/>
  <c r="E6482"/>
  <c r="E6483"/>
  <c r="E6484"/>
  <c r="E6485"/>
  <c r="E6486"/>
  <c r="E6487"/>
  <c r="E6488"/>
  <c r="E6489"/>
  <c r="E6490"/>
  <c r="E6491"/>
  <c r="E6492"/>
  <c r="E6493"/>
  <c r="E6494"/>
  <c r="E6495"/>
  <c r="E6496"/>
  <c r="E6497"/>
  <c r="E6498"/>
  <c r="E6499"/>
  <c r="E6500"/>
  <c r="E6501"/>
  <c r="E6502"/>
  <c r="E6503"/>
  <c r="E6504"/>
  <c r="E6505"/>
  <c r="E6506"/>
  <c r="E6507"/>
  <c r="E6508"/>
  <c r="E6509"/>
  <c r="E6510"/>
  <c r="E6511"/>
  <c r="E6512"/>
  <c r="E6513"/>
  <c r="E6514"/>
  <c r="E6515"/>
  <c r="E6516"/>
  <c r="E6517"/>
  <c r="E6518"/>
  <c r="E6519"/>
  <c r="E6520"/>
  <c r="E6521"/>
  <c r="E6522"/>
  <c r="E6523"/>
  <c r="E6524"/>
  <c r="E6525"/>
  <c r="E6526"/>
  <c r="E6527"/>
  <c r="E6528"/>
  <c r="E6529"/>
  <c r="E6530"/>
  <c r="E6531"/>
  <c r="E6532"/>
  <c r="E6533"/>
  <c r="E6534"/>
  <c r="E6535"/>
  <c r="E6536"/>
  <c r="E6537"/>
  <c r="E6538"/>
  <c r="E6539"/>
  <c r="E6540"/>
  <c r="E6541"/>
  <c r="E6542"/>
  <c r="E6543"/>
  <c r="E6544"/>
  <c r="E6545"/>
  <c r="E6546"/>
  <c r="E6547"/>
  <c r="E6548"/>
  <c r="E6549"/>
  <c r="E6550"/>
  <c r="E6551"/>
  <c r="E6552"/>
  <c r="E6553"/>
  <c r="E6554"/>
  <c r="E6555"/>
  <c r="E6556"/>
  <c r="E6557"/>
  <c r="E6558"/>
  <c r="E6559"/>
  <c r="E6560"/>
  <c r="E6561"/>
  <c r="E6562"/>
  <c r="E6563"/>
  <c r="E6564"/>
  <c r="E6565"/>
  <c r="E6566"/>
  <c r="E6567"/>
  <c r="E6568"/>
  <c r="E6569"/>
  <c r="E6570"/>
  <c r="E6571"/>
  <c r="E6572"/>
  <c r="E6573"/>
  <c r="E6574"/>
  <c r="E6575"/>
  <c r="E6576"/>
  <c r="E6577"/>
  <c r="E6578"/>
  <c r="E6579"/>
  <c r="E6580"/>
  <c r="E6581"/>
  <c r="E6582"/>
  <c r="E6583"/>
  <c r="E6584"/>
  <c r="E6585"/>
  <c r="E6586"/>
  <c r="E6587"/>
  <c r="E6588"/>
  <c r="E6589"/>
  <c r="E6590"/>
  <c r="E6591"/>
  <c r="E6592"/>
  <c r="E6593"/>
  <c r="E6594"/>
  <c r="E6595"/>
  <c r="E6596"/>
  <c r="E6597"/>
  <c r="E6598"/>
  <c r="E6599"/>
  <c r="E6600"/>
  <c r="E6601"/>
  <c r="E6602"/>
  <c r="E6603"/>
  <c r="E6604"/>
  <c r="E6605"/>
  <c r="E6606"/>
  <c r="E6607"/>
  <c r="E6608"/>
  <c r="E6609"/>
  <c r="E6610"/>
  <c r="E6611"/>
  <c r="E6612"/>
  <c r="E6613"/>
  <c r="E6614"/>
  <c r="E6615"/>
  <c r="E6616"/>
  <c r="E6617"/>
  <c r="E6618"/>
  <c r="E6619"/>
  <c r="E6620"/>
  <c r="E6621"/>
  <c r="E6622"/>
  <c r="E6623"/>
  <c r="E6624"/>
  <c r="E6625"/>
  <c r="E6626"/>
  <c r="E6627"/>
  <c r="E6628"/>
  <c r="E6629"/>
  <c r="E6630"/>
  <c r="E6631"/>
  <c r="E6632"/>
  <c r="E6633"/>
  <c r="E6634"/>
  <c r="E6635"/>
  <c r="E6636"/>
  <c r="E6637"/>
  <c r="E6638"/>
  <c r="E6639"/>
  <c r="E6640"/>
  <c r="E6641"/>
  <c r="E6642"/>
  <c r="E6643"/>
  <c r="E6644"/>
  <c r="E6645"/>
  <c r="E6646"/>
  <c r="E6647"/>
  <c r="E6648"/>
  <c r="E6649"/>
  <c r="E6650"/>
  <c r="E6651"/>
  <c r="E6652"/>
  <c r="E6653"/>
  <c r="E6654"/>
  <c r="E6655"/>
  <c r="E6656"/>
  <c r="E6657"/>
  <c r="E6658"/>
  <c r="E6659"/>
  <c r="E6660"/>
  <c r="E6661"/>
  <c r="E6662"/>
  <c r="E6663"/>
  <c r="E6664"/>
  <c r="E6665"/>
  <c r="E6666"/>
  <c r="E6667"/>
  <c r="E6668"/>
  <c r="E6669"/>
  <c r="E6670"/>
  <c r="E6671"/>
  <c r="E6672"/>
  <c r="E6673"/>
  <c r="E6674"/>
  <c r="E6675"/>
  <c r="E6676"/>
  <c r="E6677"/>
  <c r="E6678"/>
  <c r="E6679"/>
  <c r="E6680"/>
  <c r="E6681"/>
  <c r="E6682"/>
  <c r="E6683"/>
  <c r="E6684"/>
  <c r="E6685"/>
  <c r="E6686"/>
  <c r="E6687"/>
  <c r="E6688"/>
  <c r="E6689"/>
  <c r="E6690"/>
  <c r="E6691"/>
  <c r="E6692"/>
  <c r="E6693"/>
  <c r="E6694"/>
  <c r="E6695"/>
  <c r="E6696"/>
  <c r="E6697"/>
  <c r="E6698"/>
  <c r="E6699"/>
  <c r="E6700"/>
  <c r="E6701"/>
  <c r="E6702"/>
  <c r="E6703"/>
  <c r="E6704"/>
  <c r="E6705"/>
  <c r="E6706"/>
  <c r="E6707"/>
  <c r="E6708"/>
  <c r="E6709"/>
  <c r="E6710"/>
  <c r="E6711"/>
  <c r="E6712"/>
  <c r="E6713"/>
  <c r="E6714"/>
  <c r="E6715"/>
  <c r="E6716"/>
  <c r="E6717"/>
  <c r="E6718"/>
  <c r="E6719"/>
  <c r="E6720"/>
  <c r="E6721"/>
  <c r="E6722"/>
  <c r="E6723"/>
  <c r="E6724"/>
  <c r="E6725"/>
  <c r="E6726"/>
  <c r="E6727"/>
  <c r="E6728"/>
  <c r="E6729"/>
  <c r="E6730"/>
  <c r="E6731"/>
  <c r="E6732"/>
  <c r="E6733"/>
  <c r="E6734"/>
  <c r="E6735"/>
  <c r="E6736"/>
  <c r="E6737"/>
  <c r="E6738"/>
  <c r="E6739"/>
  <c r="E6740"/>
  <c r="E6741"/>
  <c r="E6742"/>
  <c r="E6743"/>
  <c r="E6744"/>
  <c r="E6745"/>
  <c r="E6746"/>
  <c r="E6747"/>
  <c r="E6748"/>
  <c r="E6749"/>
  <c r="E6750"/>
  <c r="E6751"/>
  <c r="E6752"/>
  <c r="E6753"/>
  <c r="E6754"/>
  <c r="E6755"/>
  <c r="E6756"/>
  <c r="E6757"/>
  <c r="E6758"/>
  <c r="E6759"/>
  <c r="E6760"/>
  <c r="E6761"/>
  <c r="E6762"/>
  <c r="E6763"/>
  <c r="E6764"/>
  <c r="E6765"/>
  <c r="E6766"/>
  <c r="E6767"/>
  <c r="E6768"/>
  <c r="E6769"/>
  <c r="E6770"/>
  <c r="E6771"/>
  <c r="E6772"/>
  <c r="E6773"/>
  <c r="E6774"/>
  <c r="E6775"/>
  <c r="E6776"/>
  <c r="E6777"/>
  <c r="E6778"/>
  <c r="E6779"/>
  <c r="E6780"/>
  <c r="E6781"/>
  <c r="E6782"/>
  <c r="E6783"/>
  <c r="E6784"/>
  <c r="E6785"/>
  <c r="E6786"/>
  <c r="E6787"/>
  <c r="E6788"/>
  <c r="E6789"/>
  <c r="E6790"/>
  <c r="E6791"/>
  <c r="E6792"/>
  <c r="E6793"/>
  <c r="E6794"/>
  <c r="E6795"/>
  <c r="E6796"/>
  <c r="E6797"/>
  <c r="E6798"/>
  <c r="E6799"/>
  <c r="E6800"/>
  <c r="E6801"/>
  <c r="E6802"/>
  <c r="E6803"/>
  <c r="E6804"/>
  <c r="E6805"/>
  <c r="E6806"/>
  <c r="E6807"/>
  <c r="E6808"/>
  <c r="E6809"/>
  <c r="E6810"/>
  <c r="E6811"/>
  <c r="E6812"/>
  <c r="E6813"/>
  <c r="E6814"/>
  <c r="E6815"/>
  <c r="E6816"/>
  <c r="E6817"/>
  <c r="E6818"/>
  <c r="E6819"/>
  <c r="E6820"/>
  <c r="E6821"/>
  <c r="E6822"/>
  <c r="E6823"/>
  <c r="E6824"/>
  <c r="E6825"/>
  <c r="E6826"/>
  <c r="E6827"/>
  <c r="E6828"/>
  <c r="E6829"/>
  <c r="E6830"/>
  <c r="E6831"/>
  <c r="E6832"/>
  <c r="E6833"/>
  <c r="E6834"/>
  <c r="E6835"/>
  <c r="E6836"/>
  <c r="E6837"/>
  <c r="E6838"/>
  <c r="E6839"/>
  <c r="E6840"/>
  <c r="E6841"/>
  <c r="E6842"/>
  <c r="E6843"/>
  <c r="E6844"/>
  <c r="E6845"/>
  <c r="E6846"/>
  <c r="E6847"/>
  <c r="E6848"/>
  <c r="E6849"/>
  <c r="E6850"/>
  <c r="E6851"/>
  <c r="E6852"/>
  <c r="E6853"/>
  <c r="E6854"/>
  <c r="E6855"/>
  <c r="E6856"/>
  <c r="E6857"/>
  <c r="E6858"/>
  <c r="E6859"/>
  <c r="E6860"/>
  <c r="E6861"/>
  <c r="E6862"/>
  <c r="E6863"/>
  <c r="E6864"/>
  <c r="E6865"/>
  <c r="E6866"/>
  <c r="E6867"/>
  <c r="E6868"/>
  <c r="E6869"/>
  <c r="E6870"/>
  <c r="E6871"/>
  <c r="E6872"/>
  <c r="E6873"/>
  <c r="E6874"/>
  <c r="E6875"/>
  <c r="E6876"/>
  <c r="E6877"/>
  <c r="E6878"/>
  <c r="E6879"/>
  <c r="E6880"/>
  <c r="E6881"/>
  <c r="E6882"/>
  <c r="E6883"/>
  <c r="E6884"/>
  <c r="E6885"/>
  <c r="E6886"/>
  <c r="E6887"/>
  <c r="E6888"/>
  <c r="E6889"/>
  <c r="E6890"/>
  <c r="E6891"/>
  <c r="E6892"/>
  <c r="E6893"/>
  <c r="E6894"/>
  <c r="E6895"/>
  <c r="E6896"/>
  <c r="E6897"/>
  <c r="E6898"/>
  <c r="E6899"/>
  <c r="E6900"/>
  <c r="E6901"/>
  <c r="E6902"/>
  <c r="E6903"/>
  <c r="E6904"/>
  <c r="E6905"/>
  <c r="E6906"/>
  <c r="E6907"/>
  <c r="E6908"/>
  <c r="E6909"/>
  <c r="E6910"/>
  <c r="E6911"/>
  <c r="E6912"/>
  <c r="E6913"/>
  <c r="E6914"/>
  <c r="E6915"/>
  <c r="E6916"/>
  <c r="E6917"/>
  <c r="E6918"/>
  <c r="E6919"/>
  <c r="E6920"/>
  <c r="E6921"/>
  <c r="E6922"/>
  <c r="E6923"/>
  <c r="E6924"/>
  <c r="E6925"/>
  <c r="E6926"/>
  <c r="E6927"/>
  <c r="E6928"/>
  <c r="E6929"/>
  <c r="E6930"/>
  <c r="E6931"/>
  <c r="E6932"/>
  <c r="E6933"/>
  <c r="E6934"/>
  <c r="E6935"/>
  <c r="E6936"/>
  <c r="E6937"/>
  <c r="E6938"/>
  <c r="E6939"/>
  <c r="E6940"/>
  <c r="E6941"/>
  <c r="E6942"/>
  <c r="E6943"/>
  <c r="E6944"/>
  <c r="E6945"/>
  <c r="E6946"/>
  <c r="E6947"/>
  <c r="E6948"/>
  <c r="E6949"/>
  <c r="E6950"/>
  <c r="E6951"/>
  <c r="E6952"/>
  <c r="E6953"/>
  <c r="E6954"/>
  <c r="E6955"/>
  <c r="E6956"/>
  <c r="E6957"/>
  <c r="E6958"/>
  <c r="E6959"/>
  <c r="E6960"/>
  <c r="E6961"/>
  <c r="E6962"/>
  <c r="E6963"/>
  <c r="E6964"/>
  <c r="E6965"/>
  <c r="E6966"/>
  <c r="E6967"/>
  <c r="E6968"/>
  <c r="E6969"/>
  <c r="E6970"/>
  <c r="E6971"/>
  <c r="E6972"/>
  <c r="E6973"/>
  <c r="E6974"/>
  <c r="E6975"/>
  <c r="E6976"/>
  <c r="E6977"/>
  <c r="E6978"/>
  <c r="E6979"/>
  <c r="E6980"/>
  <c r="E6981"/>
  <c r="E6982"/>
  <c r="E6983"/>
  <c r="E6984"/>
  <c r="E6985"/>
  <c r="E6986"/>
  <c r="E6987"/>
  <c r="E6988"/>
  <c r="E6989"/>
  <c r="E6990"/>
  <c r="E6991"/>
  <c r="E6992"/>
  <c r="E6993"/>
  <c r="E6994"/>
  <c r="E6995"/>
  <c r="E6996"/>
  <c r="E6997"/>
  <c r="E6998"/>
  <c r="E6999"/>
  <c r="E7000"/>
  <c r="E7001"/>
  <c r="E7002"/>
  <c r="E7003"/>
  <c r="E7004"/>
  <c r="E7005"/>
  <c r="E7006"/>
  <c r="E7007"/>
  <c r="E7008"/>
  <c r="E7009"/>
  <c r="E7010"/>
  <c r="E7011"/>
  <c r="E2"/>
  <c r="H2"/>
  <c r="I2" s="1"/>
  <c r="G2"/>
  <c r="D3" i="4"/>
</calcChain>
</file>

<file path=xl/sharedStrings.xml><?xml version="1.0" encoding="utf-8"?>
<sst xmlns="http://schemas.openxmlformats.org/spreadsheetml/2006/main" count="14042" uniqueCount="329">
  <si>
    <t>compression ratio</t>
  </si>
  <si>
    <t>p0</t>
  </si>
  <si>
    <t xml:space="preserve">i                      </t>
  </si>
  <si>
    <t xml:space="preserve">offset                 </t>
  </si>
  <si>
    <t xml:space="preserve">tDeco                  </t>
  </si>
  <si>
    <t xml:space="preserve">tFine                  </t>
  </si>
  <si>
    <t xml:space="preserve">tScad                  </t>
  </si>
  <si>
    <t xml:space="preserve">tScap                  </t>
  </si>
  <si>
    <t xml:space="preserve">tUlti                  </t>
  </si>
  <si>
    <t xml:space="preserve">AliqCapitaTB           </t>
  </si>
  <si>
    <t xml:space="preserve">AliqCapMorTB           </t>
  </si>
  <si>
    <t xml:space="preserve">AliqCaricAcqIni        </t>
  </si>
  <si>
    <t xml:space="preserve">AliqCaricGesIni        </t>
  </si>
  <si>
    <t xml:space="preserve">AliqCaricIncIni        </t>
  </si>
  <si>
    <t xml:space="preserve">AliqMaschi             </t>
  </si>
  <si>
    <t xml:space="preserve">AliqPag1Anno           </t>
  </si>
  <si>
    <t xml:space="preserve">AliqPremFraz           </t>
  </si>
  <si>
    <t xml:space="preserve">AliqRiassCoass         </t>
  </si>
  <si>
    <t xml:space="preserve">AliqRiscStress         </t>
  </si>
  <si>
    <t xml:space="preserve">AliqSpeseAltIni        </t>
  </si>
  <si>
    <t xml:space="preserve">AliqSpeseGesIni        </t>
  </si>
  <si>
    <t xml:space="preserve">AliqSpeseIncIni        </t>
  </si>
  <si>
    <t xml:space="preserve">AAAAMMGGDeco           </t>
  </si>
  <si>
    <t xml:space="preserve">AAAAMMGGRivaluta       </t>
  </si>
  <si>
    <t xml:space="preserve">CapitaleIni            </t>
  </si>
  <si>
    <t xml:space="preserve">CapitaleUlt            </t>
  </si>
  <si>
    <t xml:space="preserve">CapMorteUlt            </t>
  </si>
  <si>
    <t xml:space="preserve">CaricAcqIni            </t>
  </si>
  <si>
    <t xml:space="preserve">CaricGesUlt            </t>
  </si>
  <si>
    <t xml:space="preserve">CaricIncUlt            </t>
  </si>
  <si>
    <t xml:space="preserve">CodCanale              </t>
  </si>
  <si>
    <t xml:space="preserve">CoeAbbattiQx           </t>
  </si>
  <si>
    <t xml:space="preserve">CoeAbbattiRidu         </t>
  </si>
  <si>
    <t xml:space="preserve">CoeAbbattiRiscRidotti  </t>
  </si>
  <si>
    <t xml:space="preserve">CoeAbbattiRiscVigenti  </t>
  </si>
  <si>
    <t xml:space="preserve">CurvaCaricam           </t>
  </si>
  <si>
    <t xml:space="preserve">CurvaPremAgg           </t>
  </si>
  <si>
    <t xml:space="preserve">CurvaPremCre           </t>
  </si>
  <si>
    <t xml:space="preserve">DataRise               </t>
  </si>
  <si>
    <t xml:space="preserve">Dlgs174                </t>
  </si>
  <si>
    <t xml:space="preserve">FondoAmmAcqIni         </t>
  </si>
  <si>
    <t xml:space="preserve">FondoAmmAcqUlt         </t>
  </si>
  <si>
    <t xml:space="preserve">IndiColl               </t>
  </si>
  <si>
    <t xml:space="preserve">LifeCausale            </t>
  </si>
  <si>
    <t xml:space="preserve">LifeStato              </t>
  </si>
  <si>
    <t xml:space="preserve">MesiAntidurata         </t>
  </si>
  <si>
    <t xml:space="preserve">MesiDurataPaga         </t>
  </si>
  <si>
    <t xml:space="preserve">MesiDurataPoli         </t>
  </si>
  <si>
    <t xml:space="preserve">MesiEta                </t>
  </si>
  <si>
    <t xml:space="preserve">MesiEtaFineReVi        </t>
  </si>
  <si>
    <t xml:space="preserve">MesiEtaOrig            </t>
  </si>
  <si>
    <t xml:space="preserve">NTeste                 </t>
  </si>
  <si>
    <t xml:space="preserve">NTesteReVi             </t>
  </si>
  <si>
    <t xml:space="preserve">NTesteVige             </t>
  </si>
  <si>
    <t xml:space="preserve">PolAsso                </t>
  </si>
  <si>
    <t xml:space="preserve">PolIndici              </t>
  </si>
  <si>
    <t xml:space="preserve">PremPuroIni            </t>
  </si>
  <si>
    <t xml:space="preserve">PremPuroUlt            </t>
  </si>
  <si>
    <t xml:space="preserve">PremPuTBUlt            </t>
  </si>
  <si>
    <t xml:space="preserve">PremTariIni            </t>
  </si>
  <si>
    <t xml:space="preserve">PremTariUlt            </t>
  </si>
  <si>
    <t xml:space="preserve">PremTaTBIni            </t>
  </si>
  <si>
    <t xml:space="preserve">PremTaTBUlt            </t>
  </si>
  <si>
    <t xml:space="preserve">PropensReVi            </t>
  </si>
  <si>
    <t xml:space="preserve">PtrBaseTecnic1A        </t>
  </si>
  <si>
    <t xml:space="preserve">PtrBaseTecnic1B        </t>
  </si>
  <si>
    <t xml:space="preserve">PtrBaseTecnic2A        </t>
  </si>
  <si>
    <t xml:space="preserve">PtrBaseTecnic2B        </t>
  </si>
  <si>
    <t xml:space="preserve">PtrCanale              </t>
  </si>
  <si>
    <t xml:space="preserve">PtrCaricam             </t>
  </si>
  <si>
    <t xml:space="preserve">PtrCaricAcq            </t>
  </si>
  <si>
    <t xml:space="preserve">PtrCaricGes            </t>
  </si>
  <si>
    <t xml:space="preserve">PtrCaricInc            </t>
  </si>
  <si>
    <t xml:space="preserve">PtrCateQIS5            </t>
  </si>
  <si>
    <t xml:space="preserve">PtrCerti               </t>
  </si>
  <si>
    <t xml:space="preserve">PtrConv                </t>
  </si>
  <si>
    <t xml:space="preserve">PtrDiff                </t>
  </si>
  <si>
    <t xml:space="preserve">PtrEvol                </t>
  </si>
  <si>
    <t xml:space="preserve">PtrPremAgg             </t>
  </si>
  <si>
    <t xml:space="preserve">PtrPremCre             </t>
  </si>
  <si>
    <t xml:space="preserve">PtrRamo                </t>
  </si>
  <si>
    <t>PtrRendCommissioneFissa</t>
  </si>
  <si>
    <t xml:space="preserve">PtrRest                </t>
  </si>
  <si>
    <t xml:space="preserve">PtrRidu                </t>
  </si>
  <si>
    <t xml:space="preserve">PtrRisc                </t>
  </si>
  <si>
    <t xml:space="preserve">PtrTari                </t>
  </si>
  <si>
    <t xml:space="preserve">PtrTassoGarantitoA     </t>
  </si>
  <si>
    <t xml:space="preserve">PtrTras                </t>
  </si>
  <si>
    <t xml:space="preserve">RenditaUlt             </t>
  </si>
  <si>
    <t xml:space="preserve">RendAliqRetro          </t>
  </si>
  <si>
    <t xml:space="preserve">RendCommissioneFissa   </t>
  </si>
  <si>
    <t xml:space="preserve">RendFee                </t>
  </si>
  <si>
    <t xml:space="preserve">RingiovaFemm1A         </t>
  </si>
  <si>
    <t xml:space="preserve">RingiovaFemm1B         </t>
  </si>
  <si>
    <t xml:space="preserve">RingiovaFemm2A         </t>
  </si>
  <si>
    <t xml:space="preserve">RingiovaFemm2B         </t>
  </si>
  <si>
    <t xml:space="preserve">RisCONSUlt             </t>
  </si>
  <si>
    <t xml:space="preserve">RisInsuUlt             </t>
  </si>
  <si>
    <t xml:space="preserve">RisMateUlt             </t>
  </si>
  <si>
    <t xml:space="preserve">RisMaTBUlt             </t>
  </si>
  <si>
    <t xml:space="preserve">RisSpeseGesIni         </t>
  </si>
  <si>
    <t xml:space="preserve">RisSpeseGesUlt         </t>
  </si>
  <si>
    <t xml:space="preserve">Sesso                  </t>
  </si>
  <si>
    <t xml:space="preserve">ShiftAge1A             </t>
  </si>
  <si>
    <t xml:space="preserve">ShiftAge1B             </t>
  </si>
  <si>
    <t xml:space="preserve">SinAPremPur            </t>
  </si>
  <si>
    <t xml:space="preserve">SpeseAltUlt            </t>
  </si>
  <si>
    <t xml:space="preserve">SpeseGesUlt            </t>
  </si>
  <si>
    <t xml:space="preserve">SpeseIncUlt            </t>
  </si>
  <si>
    <t xml:space="preserve">StaccoCedola           </t>
  </si>
  <si>
    <t xml:space="preserve">Stato                  </t>
  </si>
  <si>
    <t xml:space="preserve">TassoCrescPrem         </t>
  </si>
  <si>
    <t xml:space="preserve">TassoGarantitoA        </t>
  </si>
  <si>
    <t xml:space="preserve">TassoGarantitoB        </t>
  </si>
  <si>
    <t xml:space="preserve">TassoTecnicoA          </t>
  </si>
  <si>
    <t xml:space="preserve">TassoTecnicoB          </t>
  </si>
  <si>
    <t xml:space="preserve">TipoPrem               </t>
  </si>
  <si>
    <t xml:space="preserve">TipoPremOrig           </t>
  </si>
  <si>
    <t xml:space="preserve">TipoRend               </t>
  </si>
  <si>
    <t xml:space="preserve">TipoTari               </t>
  </si>
  <si>
    <t xml:space="preserve">TipoTariOrig           </t>
  </si>
  <si>
    <t xml:space="preserve">ValoreVoceIndotta      </t>
  </si>
  <si>
    <t>p0_</t>
  </si>
  <si>
    <t xml:space="preserve">MesiRingiova1 </t>
  </si>
  <si>
    <t xml:space="preserve">MesiRingiova2 </t>
  </si>
  <si>
    <t>PtrBaseTecnic1</t>
  </si>
  <si>
    <t>PtrBaseTecnic2</t>
  </si>
  <si>
    <t xml:space="preserve">ShiftAge1     </t>
  </si>
  <si>
    <t>TassoGarantito</t>
  </si>
  <si>
    <t xml:space="preserve">TassoTecnico  </t>
  </si>
  <si>
    <t xml:space="preserve">TipoTari      </t>
  </si>
  <si>
    <t>paf</t>
  </si>
  <si>
    <t>CapMorteDeiVigePreventivo</t>
  </si>
  <si>
    <t xml:space="preserve">RisMateReViTeorica       </t>
  </si>
  <si>
    <t>pai</t>
  </si>
  <si>
    <t xml:space="preserve">CapitaleDeiDiff    </t>
  </si>
  <si>
    <t xml:space="preserve">CapitaleDeiReVi    </t>
  </si>
  <si>
    <t xml:space="preserve">CapitaleDeiRidu    </t>
  </si>
  <si>
    <t xml:space="preserve">CapitaleDeiVige    </t>
  </si>
  <si>
    <t>CapitaleDeiVigeMort</t>
  </si>
  <si>
    <t xml:space="preserve">CapMorteDeiRidu    </t>
  </si>
  <si>
    <t xml:space="preserve">CapMorteDeiVige    </t>
  </si>
  <si>
    <t xml:space="preserve">RisMateDeiDiff     </t>
  </si>
  <si>
    <t xml:space="preserve">RisMateDeiReVi     </t>
  </si>
  <si>
    <t xml:space="preserve">RisMateDeiRidu     </t>
  </si>
  <si>
    <t xml:space="preserve">RisMateDeiVige     </t>
  </si>
  <si>
    <t xml:space="preserve">RisMaTB            </t>
  </si>
  <si>
    <t>pa_</t>
  </si>
  <si>
    <t>CostoBtMortePreventivoDeiVige</t>
  </si>
  <si>
    <t xml:space="preserve">PremPuroPreventivo           </t>
  </si>
  <si>
    <t xml:space="preserve">PremPuTBPreventivo           </t>
  </si>
  <si>
    <t>pE</t>
  </si>
  <si>
    <t xml:space="preserve">AAAAMMGGDeco  </t>
  </si>
  <si>
    <t xml:space="preserve">CapitaTO      </t>
  </si>
  <si>
    <t xml:space="preserve">LifeCausale   </t>
  </si>
  <si>
    <t xml:space="preserve">LifeStato     </t>
  </si>
  <si>
    <t xml:space="preserve">NTeste        </t>
  </si>
  <si>
    <t xml:space="preserve">PolTipoErrori </t>
  </si>
  <si>
    <t>PolTipoEscluse</t>
  </si>
  <si>
    <t xml:space="preserve">PremPuTO      </t>
  </si>
  <si>
    <t xml:space="preserve">PtrTari       </t>
  </si>
  <si>
    <t xml:space="preserve">RisTOTO       </t>
  </si>
  <si>
    <t xml:space="preserve">TipoPrem      </t>
  </si>
  <si>
    <t>pmf</t>
  </si>
  <si>
    <t xml:space="preserve">value                  </t>
  </si>
  <si>
    <t xml:space="preserve">CapitaleDeiDiff        </t>
  </si>
  <si>
    <t xml:space="preserve">CapitaleDeiReVi        </t>
  </si>
  <si>
    <t xml:space="preserve">CapitaleDeiRidu        </t>
  </si>
  <si>
    <t xml:space="preserve">CapitaleDeiRiduMort    </t>
  </si>
  <si>
    <t xml:space="preserve">CapitaleDeiVige        </t>
  </si>
  <si>
    <t xml:space="preserve">CapitaleDeiVigeMort    </t>
  </si>
  <si>
    <t xml:space="preserve">CapMorteDeiRidu        </t>
  </si>
  <si>
    <t xml:space="preserve">CapMorteDeiVige        </t>
  </si>
  <si>
    <t xml:space="preserve">FondoAmmAcq            </t>
  </si>
  <si>
    <t xml:space="preserve">RisCONS                </t>
  </si>
  <si>
    <t xml:space="preserve">RisInsuDeiReVi         </t>
  </si>
  <si>
    <t xml:space="preserve">RisInsuDeiRidu         </t>
  </si>
  <si>
    <t xml:space="preserve">RisInsuDeiVige         </t>
  </si>
  <si>
    <t xml:space="preserve">RisMateDeiDiff         </t>
  </si>
  <si>
    <t xml:space="preserve">RisMateDeiReVi         </t>
  </si>
  <si>
    <t xml:space="preserve">RisMateDeiRidu         </t>
  </si>
  <si>
    <t xml:space="preserve">RisMateDeiVige         </t>
  </si>
  <si>
    <t>RisMateDeiVigeCoeffRiva</t>
  </si>
  <si>
    <t>RisMateDeiVigeCurvaRiva</t>
  </si>
  <si>
    <t xml:space="preserve">RisMatePerMorteDeiRidu </t>
  </si>
  <si>
    <t xml:space="preserve">RisMatePerMorteDeiVige </t>
  </si>
  <si>
    <t xml:space="preserve">RisMaTB                </t>
  </si>
  <si>
    <t xml:space="preserve">RisSpeseGes            </t>
  </si>
  <si>
    <t>pm_</t>
  </si>
  <si>
    <t xml:space="preserve">value                        </t>
  </si>
  <si>
    <t xml:space="preserve">CostoBtMorteDeiVige          </t>
  </si>
  <si>
    <t xml:space="preserve">CostoCommissione             </t>
  </si>
  <si>
    <t xml:space="preserve">CostoEfMorteDeiVige          </t>
  </si>
  <si>
    <t xml:space="preserve">FrazInter                    </t>
  </si>
  <si>
    <t xml:space="preserve">FrazIntTB                    </t>
  </si>
  <si>
    <t xml:space="preserve">FrTAInter                    </t>
  </si>
  <si>
    <t xml:space="preserve">FrTAIntTB                    </t>
  </si>
  <si>
    <t xml:space="preserve">PagaPerMortDeiRidu           </t>
  </si>
  <si>
    <t xml:space="preserve">PagaPerMortDeiVige           </t>
  </si>
  <si>
    <t xml:space="preserve">PagaPerRiscDeiRidu           </t>
  </si>
  <si>
    <t xml:space="preserve">PagaPerRiscDeiVige           </t>
  </si>
  <si>
    <t xml:space="preserve">PaTBPerMortDeiVige           </t>
  </si>
  <si>
    <t xml:space="preserve">PremPuro                     </t>
  </si>
  <si>
    <t xml:space="preserve">PremPuTB                     </t>
  </si>
  <si>
    <t xml:space="preserve">PremTari                     </t>
  </si>
  <si>
    <t xml:space="preserve">PremTaTB                     </t>
  </si>
  <si>
    <t xml:space="preserve">QuotaAmmAcq                  </t>
  </si>
  <si>
    <t xml:space="preserve">QuotaAmmGes                  </t>
  </si>
  <si>
    <t xml:space="preserve">ReViErogata                  </t>
  </si>
  <si>
    <t xml:space="preserve">RisCONSDecadutePerMort       </t>
  </si>
  <si>
    <t xml:space="preserve">RisCONSDecadutePerRisc       </t>
  </si>
  <si>
    <t xml:space="preserve">RisCONSDecadutePerScad       </t>
  </si>
  <si>
    <t xml:space="preserve">RisCONSDecadutePerTras       </t>
  </si>
  <si>
    <t xml:space="preserve">RisInsuDecadutePerFine       </t>
  </si>
  <si>
    <t>RisInsuDeiReViDecadutePerMort</t>
  </si>
  <si>
    <t>RisInsuDeiReViDecadutePerReVi</t>
  </si>
  <si>
    <t>RisInsuDeiRiduDecadutePerMort</t>
  </si>
  <si>
    <t>RisInsuDeiRiduDecadutePerRisc</t>
  </si>
  <si>
    <t>RisInsuDeiRiduDecadutePerTras</t>
  </si>
  <si>
    <t>RisInsuDeiVigeDecadutePerMort</t>
  </si>
  <si>
    <t>RisInsuDeiVigeDecadutePerRisc</t>
  </si>
  <si>
    <t>RisInsuDeiVigeDecadutePerTras</t>
  </si>
  <si>
    <t xml:space="preserve">RisMateDecadutePerEvol       </t>
  </si>
  <si>
    <t xml:space="preserve">RisMateDecadutePerScad       </t>
  </si>
  <si>
    <t xml:space="preserve">RisMateDecadutePerStac       </t>
  </si>
  <si>
    <t xml:space="preserve">RisMateDeiDiffDecadute       </t>
  </si>
  <si>
    <t>RisMateDeiReViDecadutePerMort</t>
  </si>
  <si>
    <t>RisMateDeiReViDecadutePerReVi</t>
  </si>
  <si>
    <t>RisMateDeiRiduDecadutePerMort</t>
  </si>
  <si>
    <t>RisMateDeiRiduDecadutePerRisc</t>
  </si>
  <si>
    <t>RisMateDeiRiduDecadutePerTras</t>
  </si>
  <si>
    <t>RisMateDeiVigeDecadutePerMort</t>
  </si>
  <si>
    <t>RisMateDeiVigeDecadutePerRisc</t>
  </si>
  <si>
    <t>RisMateDeiVigeDecadutePerTras</t>
  </si>
  <si>
    <t xml:space="preserve">RisMaTBDecadutePerMort       </t>
  </si>
  <si>
    <t xml:space="preserve">RisMaTBDecadutePerRidu       </t>
  </si>
  <si>
    <t xml:space="preserve">RisMaTBDecadutePerRisc       </t>
  </si>
  <si>
    <t xml:space="preserve">RisMaTBDecadutePerScad       </t>
  </si>
  <si>
    <t xml:space="preserve">RisMaTBDecadutePerTras       </t>
  </si>
  <si>
    <t xml:space="preserve">SpeseAlt                     </t>
  </si>
  <si>
    <t xml:space="preserve">SpeseGes                     </t>
  </si>
  <si>
    <t xml:space="preserve">SpeseInc                     </t>
  </si>
  <si>
    <t xml:space="preserve">UtileSovrainteresse          </t>
  </si>
  <si>
    <t>Paf</t>
  </si>
  <si>
    <t>NTesteEvol</t>
  </si>
  <si>
    <t>NTestePote</t>
  </si>
  <si>
    <t>NTesteReVi</t>
  </si>
  <si>
    <t>NTesteRidu</t>
  </si>
  <si>
    <t>NTesteVige</t>
  </si>
  <si>
    <t>Pai</t>
  </si>
  <si>
    <t>Pa_</t>
  </si>
  <si>
    <t xml:space="preserve">aReVi                </t>
  </si>
  <si>
    <t xml:space="preserve">i                    </t>
  </si>
  <si>
    <t xml:space="preserve">CoeAbbattiRidu       </t>
  </si>
  <si>
    <t>CoeAbbattiRiscRidotti</t>
  </si>
  <si>
    <t>CoeAbbattiRiscVigenti</t>
  </si>
  <si>
    <t xml:space="preserve">FattoreCorrettivo    </t>
  </si>
  <si>
    <t xml:space="preserve">NTesteEvol           </t>
  </si>
  <si>
    <t xml:space="preserve">NTesteMort           </t>
  </si>
  <si>
    <t xml:space="preserve">NTesteRidu           </t>
  </si>
  <si>
    <t xml:space="preserve">NTesteRisc           </t>
  </si>
  <si>
    <t xml:space="preserve">NTesteTra1           </t>
  </si>
  <si>
    <t xml:space="preserve">NTesteTra2           </t>
  </si>
  <si>
    <t xml:space="preserve">QxABt                </t>
  </si>
  <si>
    <t xml:space="preserve">QxAEf                </t>
  </si>
  <si>
    <t xml:space="preserve">QxATB                </t>
  </si>
  <si>
    <t xml:space="preserve">QxRiscDeiRidu        </t>
  </si>
  <si>
    <t>Pmf</t>
  </si>
  <si>
    <t>NTesteDiff</t>
  </si>
  <si>
    <t>Pm_</t>
  </si>
  <si>
    <t xml:space="preserve">coeMinGarScad       </t>
  </si>
  <si>
    <t xml:space="preserve">NTesteEvol          </t>
  </si>
  <si>
    <t xml:space="preserve">NTesteMort          </t>
  </si>
  <si>
    <t xml:space="preserve">NTesteRidu          </t>
  </si>
  <si>
    <t xml:space="preserve">NTesteRisc          </t>
  </si>
  <si>
    <t xml:space="preserve">NTesteScad          </t>
  </si>
  <si>
    <t xml:space="preserve">NTesteTras          </t>
  </si>
  <si>
    <t>RendCommissioneFissa</t>
  </si>
  <si>
    <t xml:space="preserve">TassoGarantito      </t>
  </si>
  <si>
    <t xml:space="preserve">TassoIntegrazione   </t>
  </si>
  <si>
    <t>Tin</t>
  </si>
  <si>
    <t xml:space="preserve">codsA   </t>
  </si>
  <si>
    <t xml:space="preserve">codsK   </t>
  </si>
  <si>
    <t xml:space="preserve">codsV   </t>
  </si>
  <si>
    <t xml:space="preserve">ttCAR   </t>
  </si>
  <si>
    <t xml:space="preserve">ttCRC   </t>
  </si>
  <si>
    <t xml:space="preserve">ttDIF   </t>
  </si>
  <si>
    <t xml:space="preserve">ttEVO   </t>
  </si>
  <si>
    <t xml:space="preserve">ttGAR   </t>
  </si>
  <si>
    <t xml:space="preserve">ttLTC   </t>
  </si>
  <si>
    <t xml:space="preserve">ttMRT   </t>
  </si>
  <si>
    <t xml:space="preserve">ttPRA   </t>
  </si>
  <si>
    <t xml:space="preserve">ttRDZ   </t>
  </si>
  <si>
    <t xml:space="preserve">ttRES   </t>
  </si>
  <si>
    <t xml:space="preserve">ttRSC   </t>
  </si>
  <si>
    <t xml:space="preserve">ttTRA   </t>
  </si>
  <si>
    <t xml:space="preserve">tCER    </t>
  </si>
  <si>
    <t xml:space="preserve">tCPAR   </t>
  </si>
  <si>
    <t xml:space="preserve">tCTS    </t>
  </si>
  <si>
    <t xml:space="preserve">tTRF    </t>
  </si>
  <si>
    <t>CurveGar</t>
  </si>
  <si>
    <t>CurveTra</t>
  </si>
  <si>
    <t xml:space="preserve">NPor    </t>
  </si>
  <si>
    <t xml:space="preserve">PSIpar  </t>
  </si>
  <si>
    <t xml:space="preserve">T_CAR   </t>
  </si>
  <si>
    <t xml:space="preserve">T_CRC   </t>
  </si>
  <si>
    <t xml:space="preserve">T_CTS   </t>
  </si>
  <si>
    <t xml:space="preserve">T_DIF   </t>
  </si>
  <si>
    <t xml:space="preserve">T_EVO   </t>
  </si>
  <si>
    <t xml:space="preserve">T_GAR   </t>
  </si>
  <si>
    <t xml:space="preserve">T_LTC   </t>
  </si>
  <si>
    <t xml:space="preserve">T_MRT   </t>
  </si>
  <si>
    <t xml:space="preserve">T_PRA   </t>
  </si>
  <si>
    <t xml:space="preserve">T_RDZ   </t>
  </si>
  <si>
    <t xml:space="preserve">T_RES   </t>
  </si>
  <si>
    <t xml:space="preserve">T_RSC   </t>
  </si>
  <si>
    <t xml:space="preserve">T_TRA   </t>
  </si>
  <si>
    <t xml:space="preserve">TtConv  </t>
  </si>
  <si>
    <t xml:space="preserve">TtTari  </t>
  </si>
  <si>
    <t>namespace</t>
  </si>
  <si>
    <t>variable</t>
  </si>
  <si>
    <t>original size</t>
  </si>
  <si>
    <t>size after packB</t>
  </si>
  <si>
    <t>Etichette di riga</t>
  </si>
  <si>
    <t>Totale complessivo</t>
  </si>
  <si>
    <t>Somma di original size</t>
  </si>
  <si>
    <t>Valori</t>
  </si>
  <si>
    <t>Somma di size after packB</t>
  </si>
  <si>
    <t>Compression ratio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</si>
</sst>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0.000%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BE9FF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2" borderId="0" xfId="0" applyFont="1" applyFill="1"/>
    <xf numFmtId="3" fontId="0" fillId="0" borderId="0" xfId="0" applyNumberFormat="1"/>
    <xf numFmtId="3" fontId="1" fillId="2" borderId="0" xfId="0" applyNumberFormat="1" applyFont="1" applyFill="1"/>
    <xf numFmtId="10" fontId="1" fillId="0" borderId="0" xfId="2" applyNumberFormat="1" applyFont="1" applyAlignment="1">
      <alignment horizontal="center" vertical="center" wrapText="1"/>
    </xf>
    <xf numFmtId="10" fontId="0" fillId="0" borderId="0" xfId="2" applyNumberFormat="1" applyFont="1"/>
    <xf numFmtId="0" fontId="0" fillId="0" borderId="0" xfId="0" applyNumberFormat="1"/>
    <xf numFmtId="0" fontId="0" fillId="0" borderId="0" xfId="1" applyNumberFormat="1" applyFont="1"/>
    <xf numFmtId="3" fontId="0" fillId="0" borderId="0" xfId="1" applyNumberFormat="1" applyFont="1"/>
    <xf numFmtId="164" fontId="0" fillId="0" borderId="0" xfId="1" applyNumberFormat="1" applyFont="1"/>
    <xf numFmtId="3" fontId="1" fillId="3" borderId="0" xfId="1" applyNumberFormat="1" applyFont="1" applyFill="1"/>
    <xf numFmtId="164" fontId="1" fillId="3" borderId="0" xfId="2" applyNumberFormat="1" applyFont="1" applyFill="1"/>
    <xf numFmtId="0" fontId="0" fillId="0" borderId="0" xfId="0" pivotButton="1" applyNumberFormat="1"/>
    <xf numFmtId="0" fontId="0" fillId="0" borderId="0" xfId="0" applyNumberFormat="1" applyAlignment="1">
      <alignment horizontal="left"/>
    </xf>
    <xf numFmtId="3" fontId="0" fillId="0" borderId="0" xfId="0" pivotButton="1" applyNumberFormat="1"/>
  </cellXfs>
  <cellStyles count="3">
    <cellStyle name="Migliaia" xfId="1" builtinId="3"/>
    <cellStyle name="Normale" xfId="0" builtinId="0"/>
    <cellStyle name="Percentuale" xfId="2" builtinId="5"/>
  </cellStyles>
  <dxfs count="5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0" formatCode="General"/>
    </dxf>
  </dxfs>
  <tableStyles count="0" defaultTableStyle="TableStyleMedium9" defaultPivotStyle="PivotStyleLight16"/>
  <colors>
    <mruColors>
      <color rgb="FFABE9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rancesco Garue" refreshedDate="42237.603938425927" createdVersion="3" refreshedVersion="3" minRefreshableVersion="3" recordCount="7013">
  <cacheSource type="worksheet">
    <worksheetSource ref="A1:D1048576" sheet="packB compression ratio"/>
  </cacheSource>
  <cacheFields count="4">
    <cacheField name="namespace" numFmtId="0">
      <sharedItems containsBlank="1" count="10">
        <s v="p0"/>
        <s v="p0_"/>
        <s v="paf"/>
        <s v="pai"/>
        <s v="pa_"/>
        <s v="pE"/>
        <s v="pmf"/>
        <s v="pm_"/>
        <s v="Tin"/>
        <m/>
      </sharedItems>
    </cacheField>
    <cacheField name="variable" numFmtId="0">
      <sharedItems containsBlank="1" count="305">
        <s v="i                      "/>
        <s v="offset                 "/>
        <s v="tDeco                  "/>
        <s v="tFine                  "/>
        <s v="tScad                  "/>
        <s v="tScap                  "/>
        <s v="tUlti                  "/>
        <s v="AliqCapitaTB           "/>
        <s v="AliqCapMorTB           "/>
        <s v="AliqCaricAcqIni        "/>
        <s v="AliqCaricGesIni        "/>
        <s v="AliqCaricIncIni        "/>
        <s v="AliqMaschi             "/>
        <s v="AliqPag1Anno           "/>
        <s v="AliqPremFraz           "/>
        <s v="AliqRiassCoass         "/>
        <s v="AliqRiscStress         "/>
        <s v="AliqSpeseAltIni        "/>
        <s v="AliqSpeseGesIni        "/>
        <s v="AliqSpeseIncIni        "/>
        <s v="AAAAMMGGDeco           "/>
        <s v="AAAAMMGGRivaluta       "/>
        <s v="CapitaleIni            "/>
        <s v="CapitaleUlt            "/>
        <s v="CapMorteUlt            "/>
        <s v="CaricAcqIni            "/>
        <s v="CaricGesUlt            "/>
        <s v="CaricIncUlt            "/>
        <s v="CodCanale              "/>
        <s v="CoeAbbattiQx           "/>
        <s v="CoeAbbattiRidu         "/>
        <s v="CoeAbbattiRiscRidotti  "/>
        <s v="CoeAbbattiRiscVigenti  "/>
        <s v="CurvaCaricam           "/>
        <s v="CurvaPremAgg           "/>
        <s v="CurvaPremCre           "/>
        <s v="DataRise               "/>
        <s v="Dlgs174                "/>
        <s v="FondoAmmAcqIni         "/>
        <s v="FondoAmmAcqUlt         "/>
        <s v="IndiColl               "/>
        <s v="LifeCausale            "/>
        <s v="LifeStato              "/>
        <s v="MesiAntidurata         "/>
        <s v="MesiDurataPaga         "/>
        <s v="MesiDurataPoli         "/>
        <s v="MesiEta                "/>
        <s v="MesiEtaFineReVi        "/>
        <s v="MesiEtaOrig            "/>
        <s v="NTeste                 "/>
        <s v="NTesteReVi             "/>
        <s v="NTesteVige             "/>
        <s v="PolAsso                "/>
        <s v="PolIndici              "/>
        <s v="PremPuroIni            "/>
        <s v="PremPuroUlt            "/>
        <s v="PremPuTBUlt            "/>
        <s v="PremTariIni            "/>
        <s v="PremTariUlt            "/>
        <s v="PremTaTBIni            "/>
        <s v="PremTaTBUlt            "/>
        <s v="PropensReVi            "/>
        <s v="PtrBaseTecnic1A        "/>
        <s v="PtrBaseTecnic1B        "/>
        <s v="PtrBaseTecnic2A        "/>
        <s v="PtrBaseTecnic2B        "/>
        <s v="PtrCanale              "/>
        <s v="PtrCaricam             "/>
        <s v="PtrCaricAcq            "/>
        <s v="PtrCaricGes            "/>
        <s v="PtrCaricInc            "/>
        <s v="PtrCateQIS5            "/>
        <s v="PtrCerti               "/>
        <s v="PtrConv                "/>
        <s v="PtrDiff                "/>
        <s v="PtrEvol                "/>
        <s v="PtrPremAgg             "/>
        <s v="PtrPremCre             "/>
        <s v="PtrRamo                "/>
        <s v="PtrRendCommissioneFissa"/>
        <s v="PtrRest                "/>
        <s v="PtrRidu                "/>
        <s v="PtrRisc                "/>
        <s v="PtrTari                "/>
        <s v="PtrTassoGarantitoA     "/>
        <s v="PtrTras                "/>
        <s v="RenditaUlt             "/>
        <s v="RendAliqRetro          "/>
        <s v="RendCommissioneFissa   "/>
        <s v="RendFee                "/>
        <s v="RingiovaFemm1A         "/>
        <s v="RingiovaFemm1B         "/>
        <s v="RingiovaFemm2A         "/>
        <s v="RingiovaFemm2B         "/>
        <s v="RisCONSUlt             "/>
        <s v="RisInsuUlt             "/>
        <s v="RisMateUlt             "/>
        <s v="RisMaTBUlt             "/>
        <s v="RisSpeseGesIni         "/>
        <s v="RisSpeseGesUlt         "/>
        <s v="Sesso                  "/>
        <s v="ShiftAge1A             "/>
        <s v="ShiftAge1B             "/>
        <s v="SinAPremPur            "/>
        <s v="SpeseAltUlt            "/>
        <s v="SpeseGesUlt            "/>
        <s v="SpeseIncUlt            "/>
        <s v="StaccoCedola           "/>
        <s v="Stato                  "/>
        <s v="TassoCrescPrem         "/>
        <s v="TassoGarantitoA        "/>
        <s v="TassoGarantitoB        "/>
        <s v="TassoTecnicoA          "/>
        <s v="TassoTecnicoB          "/>
        <s v="TipoPrem               "/>
        <s v="TipoPremOrig           "/>
        <s v="TipoRend               "/>
        <s v="TipoTari               "/>
        <s v="TipoTariOrig           "/>
        <s v="ValoreVoceIndotta      "/>
        <s v="MesiRingiova1 "/>
        <s v="MesiRingiova2 "/>
        <s v="PtrBaseTecnic1"/>
        <s v="PtrBaseTecnic2"/>
        <s v="ShiftAge1     "/>
        <s v="TassoGarantito"/>
        <s v="TassoTecnico  "/>
        <s v="TipoTari      "/>
        <s v="CapMorteDeiVigePreventivo"/>
        <s v="RisMateReViTeorica       "/>
        <s v="CapitaleDeiDiff    "/>
        <s v="CapitaleDeiReVi    "/>
        <s v="CapitaleDeiRidu    "/>
        <s v="CapitaleDeiVige    "/>
        <s v="CapitaleDeiVigeMort"/>
        <s v="CapMorteDeiRidu    "/>
        <s v="CapMorteDeiVige    "/>
        <s v="RisMateDeiDiff     "/>
        <s v="RisMateDeiReVi     "/>
        <s v="RisMateDeiRidu     "/>
        <s v="RisMateDeiVige     "/>
        <s v="RisMaTB            "/>
        <s v="CostoBtMortePreventivoDeiVige"/>
        <s v="PremPuroPreventivo           "/>
        <s v="PremPuTBPreventivo           "/>
        <s v="AAAAMMGGDeco  "/>
        <s v="CapitaTO      "/>
        <s v="LifeCausale   "/>
        <s v="LifeStato     "/>
        <s v="NTeste        "/>
        <s v="PolTipoErrori "/>
        <s v="PolTipoEscluse"/>
        <s v="PremPuTO      "/>
        <s v="PtrTari       "/>
        <s v="RisTOTO       "/>
        <s v="TipoPrem      "/>
        <s v="value                  "/>
        <s v="CapitaleDeiDiff        "/>
        <s v="CapitaleDeiReVi        "/>
        <s v="CapitaleDeiRidu        "/>
        <s v="CapitaleDeiRiduMort    "/>
        <s v="CapitaleDeiVige        "/>
        <s v="CapitaleDeiVigeMort    "/>
        <s v="CapMorteDeiRidu        "/>
        <s v="CapMorteDeiVige        "/>
        <s v="FondoAmmAcq            "/>
        <s v="RisCONS                "/>
        <s v="RisInsuDeiReVi         "/>
        <s v="RisInsuDeiRidu         "/>
        <s v="RisInsuDeiVige         "/>
        <s v="RisMateDeiDiff         "/>
        <s v="RisMateDeiReVi         "/>
        <s v="RisMateDeiRidu         "/>
        <s v="RisMateDeiVige         "/>
        <s v="RisMateDeiVigeCoeffRiva"/>
        <s v="RisMateDeiVigeCurvaRiva"/>
        <s v="RisMatePerMorteDeiRidu "/>
        <s v="RisMatePerMorteDeiVige "/>
        <s v="RisMaTB                "/>
        <s v="RisSpeseGes            "/>
        <s v="value                        "/>
        <s v="CostoBtMorteDeiVige          "/>
        <s v="CostoCommissione             "/>
        <s v="CostoEfMorteDeiVige          "/>
        <s v="FrazInter                    "/>
        <s v="FrazIntTB                    "/>
        <s v="FrTAInter                    "/>
        <s v="FrTAIntTB                    "/>
        <s v="PagaPerMortDeiRidu           "/>
        <s v="PagaPerMortDeiVige           "/>
        <s v="PagaPerRiscDeiRidu           "/>
        <s v="PagaPerRiscDeiVige           "/>
        <s v="PaTBPerMortDeiVige           "/>
        <s v="PremPuro                     "/>
        <s v="PremPuTB                     "/>
        <s v="PremTari                     "/>
        <s v="PremTaTB                     "/>
        <s v="QuotaAmmAcq                  "/>
        <s v="QuotaAmmGes                  "/>
        <s v="ReViErogata                  "/>
        <s v="RisCONSDecadutePerMort       "/>
        <s v="RisCONSDecadutePerRisc       "/>
        <s v="RisCONSDecadutePerScad       "/>
        <s v="RisCONSDecadutePerTras       "/>
        <s v="RisInsuDecadutePerFine       "/>
        <s v="RisInsuDeiReViDecadutePerMort"/>
        <s v="RisInsuDeiReViDecadutePerReVi"/>
        <s v="RisInsuDeiRiduDecadutePerMort"/>
        <s v="RisInsuDeiRiduDecadutePerRisc"/>
        <s v="RisInsuDeiRiduDecadutePerTras"/>
        <s v="RisInsuDeiVigeDecadutePerMort"/>
        <s v="RisInsuDeiVigeDecadutePerRisc"/>
        <s v="RisInsuDeiVigeDecadutePerTras"/>
        <s v="RisMateDecadutePerEvol       "/>
        <s v="RisMateDecadutePerScad       "/>
        <s v="RisMateDecadutePerStac       "/>
        <s v="RisMateDeiDiffDecadute       "/>
        <s v="RisMateDeiReViDecadutePerMort"/>
        <s v="RisMateDeiReViDecadutePerReVi"/>
        <s v="RisMateDeiRiduDecadutePerMort"/>
        <s v="RisMateDeiRiduDecadutePerRisc"/>
        <s v="RisMateDeiRiduDecadutePerTras"/>
        <s v="RisMateDeiVigeDecadutePerMort"/>
        <s v="RisMateDeiVigeDecadutePerRisc"/>
        <s v="RisMateDeiVigeDecadutePerTras"/>
        <s v="RisMaTBDecadutePerMort       "/>
        <s v="RisMaTBDecadutePerRidu       "/>
        <s v="RisMaTBDecadutePerRisc       "/>
        <s v="RisMaTBDecadutePerScad       "/>
        <s v="RisMaTBDecadutePerTras       "/>
        <s v="SpeseAlt                     "/>
        <s v="SpeseGes                     "/>
        <s v="SpeseInc                     "/>
        <s v="UtileSovrainteresse          "/>
        <s v="NTesteEvol"/>
        <s v="NTestePote"/>
        <s v="NTesteReVi"/>
        <s v="NTesteRidu"/>
        <s v="NTesteVige"/>
        <s v="aReVi                "/>
        <s v="i                    "/>
        <s v="CoeAbbattiRidu       "/>
        <s v="CoeAbbattiRiscRidotti"/>
        <s v="CoeAbbattiRiscVigenti"/>
        <s v="FattoreCorrettivo    "/>
        <s v="NTesteEvol           "/>
        <s v="NTesteMort           "/>
        <s v="NTesteRidu           "/>
        <s v="NTesteRisc           "/>
        <s v="NTesteTra1           "/>
        <s v="NTesteTra2           "/>
        <s v="QxABt                "/>
        <s v="QxAEf                "/>
        <s v="QxATB                "/>
        <s v="QxRiscDeiRidu        "/>
        <s v="NTesteDiff"/>
        <s v="coeMinGarScad       "/>
        <s v="NTesteEvol          "/>
        <s v="NTesteMort          "/>
        <s v="NTesteRidu          "/>
        <s v="NTesteRisc          "/>
        <s v="NTesteScad          "/>
        <s v="NTesteTras          "/>
        <s v="RendCommissioneFissa"/>
        <s v="TassoGarantito      "/>
        <s v="TassoIntegrazione   "/>
        <s v="codsA   "/>
        <s v="codsK   "/>
        <s v="codsV   "/>
        <s v="ttCAR   "/>
        <s v="ttCRC   "/>
        <s v="ttDIF   "/>
        <s v="ttEVO   "/>
        <s v="ttGAR   "/>
        <s v="ttLTC   "/>
        <s v="ttMRT   "/>
        <s v="ttPRA   "/>
        <s v="ttRDZ   "/>
        <s v="ttRES   "/>
        <s v="ttRSC   "/>
        <s v="ttTRA   "/>
        <s v="tCER    "/>
        <s v="tCPAR   "/>
        <s v="tCTS    "/>
        <s v="tTRF    "/>
        <s v="CurveGar"/>
        <s v="CurveTra"/>
        <s v="NPor    "/>
        <s v="PSIpar  "/>
        <s v="T_CAR   "/>
        <s v="T_CRC   "/>
        <s v="T_CTS   "/>
        <s v="T_DIF   "/>
        <s v="T_EVO   "/>
        <s v="T_GAR   "/>
        <s v="T_LTC   "/>
        <s v="T_MRT   "/>
        <s v="T_PRA   "/>
        <s v="T_RDZ   "/>
        <s v="T_RES   "/>
        <s v="T_RSC   "/>
        <s v="T_TRA   "/>
        <s v="TtConv  "/>
        <s v="TtTari  "/>
        <m/>
      </sharedItems>
    </cacheField>
    <cacheField name="original size" numFmtId="0">
      <sharedItems containsString="0" containsBlank="1" containsNumber="1" containsInteger="1" minValue="16" maxValue="264820"/>
    </cacheField>
    <cacheField name="size after packB" numFmtId="0">
      <sharedItems containsString="0" containsBlank="1" containsNumber="1" containsInteger="1" minValue="0" maxValue="133616" count="1588">
        <n v="816"/>
        <n v="84"/>
        <n v="4332"/>
        <n v="8248"/>
        <n v="7680"/>
        <n v="5212"/>
        <n v="840"/>
        <n v="812"/>
        <n v="33372"/>
        <n v="6024"/>
        <n v="900"/>
        <n v="4976"/>
        <n v="53348"/>
        <n v="53952"/>
        <n v="39152"/>
        <n v="5952"/>
        <n v="824"/>
        <n v="2796"/>
        <n v="7904"/>
        <n v="9496"/>
        <n v="6304"/>
        <n v="820"/>
        <n v="6308"/>
        <n v="21820"/>
        <n v="31560"/>
        <n v="13232"/>
        <n v="44500"/>
        <n v="11316"/>
        <n v="852"/>
        <n v="836"/>
        <n v="828"/>
        <n v="1272"/>
        <n v="53916"/>
        <n v="888"/>
        <n v="1028"/>
        <n v="1168"/>
        <n v="53932"/>
        <n v="948"/>
        <n v="872"/>
        <n v="844"/>
        <n v="1536"/>
        <n v="5316"/>
        <n v="4052"/>
        <n v="6472"/>
        <n v="2508"/>
        <n v="5896"/>
        <n v="51080"/>
        <n v="7416"/>
        <n v="82860"/>
        <n v="16416"/>
        <n v="79012"/>
        <n v="22336"/>
        <n v="77568"/>
        <n v="26804"/>
        <n v="74720"/>
        <n v="31684"/>
        <n v="73448"/>
        <n v="34928"/>
        <n v="2264"/>
        <n v="2340"/>
        <n v="73556"/>
        <n v="53228"/>
        <n v="73412"/>
        <n v="73364"/>
        <n v="8400"/>
        <n v="105068"/>
        <n v="2752"/>
        <n v="102280"/>
        <n v="110864"/>
        <n v="105048"/>
        <n v="14332"/>
        <n v="99668"/>
        <n v="2652"/>
        <n v="97208"/>
        <n v="113964"/>
        <n v="99648"/>
        <n v="19744"/>
        <n v="94476"/>
        <n v="2636"/>
        <n v="90560"/>
        <n v="116804"/>
        <n v="94464"/>
        <n v="21916"/>
        <n v="90372"/>
        <n v="2608"/>
        <n v="88424"/>
        <n v="118416"/>
        <n v="90360"/>
        <n v="26880"/>
        <n v="86584"/>
        <n v="2560"/>
        <n v="85008"/>
        <n v="119956"/>
        <n v="86588"/>
        <n v="37648"/>
        <n v="17260"/>
        <n v="86876"/>
        <n v="17940"/>
        <n v="81932"/>
        <n v="16028"/>
        <n v="76760"/>
        <n v="13888"/>
        <n v="74796"/>
        <n v="12940"/>
        <n v="71172"/>
        <n v="11836"/>
        <n v="140"/>
        <n v="156"/>
        <n v="100"/>
        <n v="1216"/>
        <n v="116"/>
        <n v="184"/>
        <n v="88"/>
        <n v="2972"/>
        <n v="104940"/>
        <n v="101908"/>
        <n v="54676"/>
        <n v="54668"/>
        <n v="3572"/>
        <n v="104500"/>
        <n v="101496"/>
        <n v="84952"/>
        <n v="85332"/>
        <n v="4024"/>
        <n v="105324"/>
        <n v="102352"/>
        <n v="85604"/>
        <n v="86424"/>
        <n v="4436"/>
        <n v="105080"/>
        <n v="102128"/>
        <n v="85372"/>
        <n v="86596"/>
        <n v="4836"/>
        <n v="104696"/>
        <n v="101768"/>
        <n v="104688"/>
        <n v="85072"/>
        <n v="86768"/>
        <n v="5320"/>
        <n v="104528"/>
        <n v="101612"/>
        <n v="104504"/>
        <n v="84776"/>
        <n v="86948"/>
        <n v="5828"/>
        <n v="104236"/>
        <n v="2780"/>
        <n v="101300"/>
        <n v="104188"/>
        <n v="84416"/>
        <n v="87096"/>
        <n v="6320"/>
        <n v="103768"/>
        <n v="100904"/>
        <n v="103756"/>
        <n v="84152"/>
        <n v="87224"/>
        <n v="6704"/>
        <n v="103988"/>
        <n v="2768"/>
        <n v="101156"/>
        <n v="103972"/>
        <n v="84272"/>
        <n v="87628"/>
        <n v="7232"/>
        <n v="105544"/>
        <n v="102752"/>
        <n v="105532"/>
        <n v="84076"/>
        <n v="87884"/>
        <n v="7912"/>
        <n v="104992"/>
        <n v="102216"/>
        <n v="104976"/>
        <n v="83652"/>
        <n v="88044"/>
        <n v="104764"/>
        <n v="101976"/>
        <n v="8416"/>
        <n v="104752"/>
        <n v="83212"/>
        <n v="88128"/>
        <n v="9212"/>
        <n v="133604"/>
        <n v="2932"/>
        <n v="130516"/>
        <n v="133616"/>
        <n v="109032"/>
        <n v="115968"/>
        <n v="9844"/>
        <n v="132792"/>
        <n v="129720"/>
        <n v="132800"/>
        <n v="109612"/>
        <n v="116148"/>
        <n v="10448"/>
        <n v="132184"/>
        <n v="129180"/>
        <n v="109116"/>
        <n v="116336"/>
        <n v="11096"/>
        <n v="131520"/>
        <n v="128560"/>
        <n v="131508"/>
        <n v="108608"/>
        <n v="116552"/>
        <n v="11576"/>
        <n v="130776"/>
        <n v="127840"/>
        <n v="130748"/>
        <n v="108176"/>
        <n v="116704"/>
        <n v="12188"/>
        <n v="130332"/>
        <n v="2848"/>
        <n v="127368"/>
        <n v="130276"/>
        <n v="107564"/>
        <n v="116816"/>
        <n v="13064"/>
        <n v="129680"/>
        <n v="2820"/>
        <n v="126716"/>
        <n v="129620"/>
        <n v="107092"/>
        <n v="117020"/>
        <n v="13692"/>
        <n v="128788"/>
        <n v="125944"/>
        <n v="128716"/>
        <n v="106544"/>
        <n v="117064"/>
        <n v="14340"/>
        <n v="128396"/>
        <n v="125564"/>
        <n v="128296"/>
        <n v="105996"/>
        <n v="117204"/>
        <n v="14956"/>
        <n v="127712"/>
        <n v="124948"/>
        <n v="127604"/>
        <n v="105556"/>
        <n v="117356"/>
        <n v="15444"/>
        <n v="126972"/>
        <n v="124192"/>
        <n v="126840"/>
        <n v="105088"/>
        <n v="117476"/>
        <n v="99444"/>
        <n v="96988"/>
        <n v="16052"/>
        <n v="99432"/>
        <n v="104568"/>
        <n v="117572"/>
        <n v="16508"/>
        <n v="122172"/>
        <n v="2700"/>
        <n v="119592"/>
        <n v="122160"/>
        <n v="99180"/>
        <n v="117736"/>
        <n v="17084"/>
        <n v="121416"/>
        <n v="2676"/>
        <n v="118860"/>
        <n v="121404"/>
        <n v="99500"/>
        <n v="117856"/>
        <n v="2772"/>
        <n v="17696"/>
        <n v="120968"/>
        <n v="118456"/>
        <n v="120956"/>
        <n v="99020"/>
        <n v="118008"/>
        <n v="18364"/>
        <n v="120356"/>
        <n v="117840"/>
        <n v="120344"/>
        <n v="98508"/>
        <n v="118164"/>
        <n v="18944"/>
        <n v="119664"/>
        <n v="117188"/>
        <n v="119652"/>
        <n v="98112"/>
        <n v="118240"/>
        <n v="19508"/>
        <n v="119260"/>
        <n v="116784"/>
        <n v="119244"/>
        <n v="97628"/>
        <n v="118360"/>
        <n v="20080"/>
        <n v="118788"/>
        <n v="116364"/>
        <n v="118776"/>
        <n v="97240"/>
        <n v="118460"/>
        <n v="20644"/>
        <n v="118020"/>
        <n v="115672"/>
        <n v="118004"/>
        <n v="96844"/>
        <n v="118572"/>
        <n v="21256"/>
        <n v="117640"/>
        <n v="115352"/>
        <n v="117628"/>
        <n v="96464"/>
        <n v="118784"/>
        <n v="21840"/>
        <n v="117120"/>
        <n v="114872"/>
        <n v="117108"/>
        <n v="96064"/>
        <n v="118920"/>
        <n v="22452"/>
        <n v="116420"/>
        <n v="114176"/>
        <n v="116404"/>
        <n v="95620"/>
        <n v="119044"/>
        <n v="94356"/>
        <n v="90444"/>
        <n v="23392"/>
        <n v="94344"/>
        <n v="95256"/>
        <n v="119212"/>
        <n v="23568"/>
        <n v="114136"/>
        <n v="112072"/>
        <n v="114120"/>
        <n v="91952"/>
        <n v="119348"/>
        <n v="23828"/>
        <n v="113724"/>
        <n v="111660"/>
        <n v="113708"/>
        <n v="92536"/>
        <n v="119428"/>
        <n v="24132"/>
        <n v="113608"/>
        <n v="111564"/>
        <n v="113596"/>
        <n v="92304"/>
        <n v="119492"/>
        <n v="24232"/>
        <n v="113452"/>
        <n v="111416"/>
        <n v="113440"/>
        <n v="92348"/>
        <n v="119696"/>
        <n v="24572"/>
        <n v="112904"/>
        <n v="110880"/>
        <n v="112888"/>
        <n v="92072"/>
        <n v="119772"/>
        <n v="24776"/>
        <n v="112856"/>
        <n v="110832"/>
        <n v="112840"/>
        <n v="91936"/>
        <n v="119876"/>
        <n v="24908"/>
        <n v="112688"/>
        <n v="110664"/>
        <n v="112676"/>
        <n v="91828"/>
        <n v="119960"/>
        <n v="25336"/>
        <n v="112076"/>
        <n v="2616"/>
        <n v="110076"/>
        <n v="112064"/>
        <n v="91500"/>
        <n v="119996"/>
        <n v="2744"/>
        <n v="25576"/>
        <n v="112128"/>
        <n v="110152"/>
        <n v="112116"/>
        <n v="91444"/>
        <n v="120104"/>
        <n v="2736"/>
        <n v="25684"/>
        <n v="112000"/>
        <n v="110032"/>
        <n v="111984"/>
        <n v="91380"/>
        <n v="120188"/>
        <n v="26092"/>
        <n v="111220"/>
        <n v="109244"/>
        <n v="111204"/>
        <n v="91148"/>
        <n v="120404"/>
        <n v="90304"/>
        <n v="88356"/>
        <n v="26316"/>
        <n v="90292"/>
        <n v="91056"/>
        <n v="120552"/>
        <n v="26444"/>
        <n v="111840"/>
        <n v="109868"/>
        <n v="90140"/>
        <n v="120672"/>
        <n v="26752"/>
        <n v="111288"/>
        <n v="109340"/>
        <n v="90576"/>
        <n v="120744"/>
        <n v="27032"/>
        <n v="111228"/>
        <n v="109284"/>
        <n v="90376"/>
        <n v="120844"/>
        <n v="27260"/>
        <n v="111016"/>
        <n v="109060"/>
        <n v="90204"/>
        <n v="27564"/>
        <n v="110532"/>
        <n v="89960"/>
        <n v="121008"/>
        <n v="29012"/>
        <n v="109936"/>
        <n v="108160"/>
        <n v="89288"/>
        <n v="121116"/>
        <n v="29932"/>
        <n v="108924"/>
        <n v="107216"/>
        <n v="88352"/>
        <n v="121216"/>
        <n v="30332"/>
        <n v="108328"/>
        <n v="106644"/>
        <n v="88040"/>
        <n v="121284"/>
        <n v="30672"/>
        <n v="108248"/>
        <n v="106592"/>
        <n v="87828"/>
        <n v="121368"/>
        <n v="30868"/>
        <n v="108072"/>
        <n v="106444"/>
        <n v="87676"/>
        <n v="121412"/>
        <n v="31184"/>
        <n v="107472"/>
        <n v="2576"/>
        <n v="105856"/>
        <n v="85980"/>
        <n v="121524"/>
        <n v="2708"/>
        <n v="86580"/>
        <n v="85004"/>
        <n v="31552"/>
        <n v="85736"/>
        <n v="121608"/>
        <n v="2680"/>
        <n v="31676"/>
        <n v="88940"/>
        <n v="87364"/>
        <n v="68084"/>
        <n v="121824"/>
        <n v="32024"/>
        <n v="88400"/>
        <n v="2524"/>
        <n v="86884"/>
        <n v="68388"/>
        <n v="121860"/>
        <n v="2624"/>
        <n v="32364"/>
        <n v="88228"/>
        <n v="86724"/>
        <n v="68252"/>
        <n v="122028"/>
        <n v="32488"/>
        <n v="88064"/>
        <n v="86564"/>
        <n v="68236"/>
        <n v="122192"/>
        <n v="32816"/>
        <n v="87524"/>
        <n v="86084"/>
        <n v="67988"/>
        <n v="122252"/>
        <n v="33148"/>
        <n v="87388"/>
        <n v="2504"/>
        <n v="85944"/>
        <n v="67732"/>
        <n v="122340"/>
        <n v="2596"/>
        <n v="33288"/>
        <n v="87272"/>
        <n v="85824"/>
        <n v="67644"/>
        <n v="122416"/>
        <n v="33652"/>
        <n v="86656"/>
        <n v="2484"/>
        <n v="85252"/>
        <n v="67328"/>
        <n v="122468"/>
        <n v="2564"/>
        <n v="33980"/>
        <n v="86528"/>
        <n v="85128"/>
        <n v="67088"/>
        <n v="122560"/>
        <n v="28888"/>
        <n v="84192"/>
        <n v="2468"/>
        <n v="82792"/>
        <n v="34248"/>
        <n v="66840"/>
        <n v="122580"/>
        <n v="2540"/>
        <n v="88160"/>
        <n v="20176"/>
        <n v="2528"/>
        <n v="2584"/>
        <n v="55756"/>
        <n v="73620"/>
        <n v="2312"/>
        <n v="16720"/>
        <n v="15552"/>
        <n v="2304"/>
        <n v="2812"/>
        <n v="2488"/>
        <n v="93672"/>
        <n v="87872"/>
        <n v="20164"/>
        <n v="25748"/>
        <n v="85392"/>
        <n v="104544"/>
        <n v="18872"/>
        <n v="2324"/>
        <n v="2712"/>
        <n v="2620"/>
        <n v="3228"/>
        <n v="93256"/>
        <n v="88488"/>
        <n v="21144"/>
        <n v="26408"/>
        <n v="85024"/>
        <n v="104116"/>
        <n v="18604"/>
        <n v="2344"/>
        <n v="2660"/>
        <n v="2460"/>
        <n v="3428"/>
        <n v="94028"/>
        <n v="88256"/>
        <n v="21088"/>
        <n v="26344"/>
        <n v="85916"/>
        <n v="18660"/>
        <n v="2672"/>
        <n v="2440"/>
        <n v="3664"/>
        <n v="93804"/>
        <n v="87912"/>
        <n v="21064"/>
        <n v="25640"/>
        <n v="104728"/>
        <n v="18484"/>
        <n v="2628"/>
        <n v="3944"/>
        <n v="93428"/>
        <n v="87632"/>
        <n v="21024"/>
        <n v="25524"/>
        <n v="25532"/>
        <n v="85276"/>
        <n v="104308"/>
        <n v="18204"/>
        <n v="2656"/>
        <n v="2400"/>
        <n v="4180"/>
        <n v="93272"/>
        <n v="87320"/>
        <n v="20980"/>
        <n v="25448"/>
        <n v="85176"/>
        <n v="104128"/>
        <n v="18188"/>
        <n v="2408"/>
        <n v="4508"/>
        <n v="92976"/>
        <n v="86800"/>
        <n v="20988"/>
        <n v="26388"/>
        <n v="26396"/>
        <n v="85016"/>
        <n v="103764"/>
        <n v="18012"/>
        <n v="2336"/>
        <n v="2716"/>
        <n v="2668"/>
        <n v="4784"/>
        <n v="92556"/>
        <n v="86916"/>
        <n v="21360"/>
        <n v="26616"/>
        <n v="26632"/>
        <n v="84684"/>
        <n v="103352"/>
        <n v="17868"/>
        <n v="2380"/>
        <n v="4960"/>
        <n v="92816"/>
        <n v="21460"/>
        <n v="26460"/>
        <n v="84932"/>
        <n v="103532"/>
        <n v="17764"/>
        <n v="2784"/>
        <n v="2452"/>
        <n v="5240"/>
        <n v="92696"/>
        <n v="21384"/>
        <n v="26100"/>
        <n v="26116"/>
        <n v="84784"/>
        <n v="105044"/>
        <n v="17588"/>
        <n v="5564"/>
        <n v="90436"/>
        <n v="85660"/>
        <n v="21308"/>
        <n v="25892"/>
        <n v="25924"/>
        <n v="84256"/>
        <n v="17392"/>
        <n v="5832"/>
        <n v="90216"/>
        <n v="114008"/>
        <n v="27504"/>
        <n v="2456"/>
        <n v="2520"/>
        <n v="87028"/>
        <n v="104048"/>
        <n v="17276"/>
        <n v="2760"/>
        <n v="3076"/>
        <n v="6572"/>
        <n v="120336"/>
        <n v="113356"/>
        <n v="27308"/>
        <n v="25404"/>
        <n v="25412"/>
        <n v="116664"/>
        <n v="132984"/>
        <n v="17056"/>
        <n v="2844"/>
        <n v="2912"/>
        <n v="6932"/>
        <n v="119520"/>
        <n v="112736"/>
        <n v="27056"/>
        <n v="25192"/>
        <n v="115896"/>
        <n v="131988"/>
        <n v="16956"/>
        <n v="3148"/>
        <n v="2464"/>
        <n v="7348"/>
        <n v="119056"/>
        <n v="112172"/>
        <n v="26896"/>
        <n v="23856"/>
        <n v="115584"/>
        <n v="131444"/>
        <n v="16904"/>
        <n v="3048"/>
        <n v="2444"/>
        <n v="7972"/>
        <n v="118532"/>
        <n v="111688"/>
        <n v="26668"/>
        <n v="23600"/>
        <n v="115176"/>
        <n v="130948"/>
        <n v="16676"/>
        <n v="2704"/>
        <n v="2828"/>
        <n v="8252"/>
        <n v="117868"/>
        <n v="111124"/>
        <n v="26456"/>
        <n v="20904"/>
        <n v="114496"/>
        <n v="130088"/>
        <n v="16560"/>
        <n v="2724"/>
        <n v="2960"/>
        <n v="2404"/>
        <n v="8748"/>
        <n v="117528"/>
        <n v="110544"/>
        <n v="26200"/>
        <n v="20736"/>
        <n v="20748"/>
        <n v="129576"/>
        <n v="16448"/>
        <n v="2852"/>
        <n v="3040"/>
        <n v="2428"/>
        <n v="9304"/>
        <n v="116984"/>
        <n v="109900"/>
        <n v="25952"/>
        <n v="20416"/>
        <n v="113620"/>
        <n v="128960"/>
        <n v="16236"/>
        <n v="2840"/>
        <n v="2836"/>
        <n v="9936"/>
        <n v="116172"/>
        <n v="109304"/>
        <n v="25832"/>
        <n v="18496"/>
        <n v="18504"/>
        <n v="112832"/>
        <n v="128056"/>
        <n v="16180"/>
        <n v="2944"/>
        <n v="10500"/>
        <n v="115776"/>
        <n v="108736"/>
        <n v="25592"/>
        <n v="20132"/>
        <n v="112504"/>
        <n v="127620"/>
        <n v="15992"/>
        <n v="2868"/>
        <n v="2988"/>
        <n v="10848"/>
        <n v="115228"/>
        <n v="108252"/>
        <n v="25444"/>
        <n v="19904"/>
        <n v="112112"/>
        <n v="127068"/>
        <n v="15860"/>
        <n v="2888"/>
        <n v="11148"/>
        <n v="114504"/>
        <n v="107652"/>
        <n v="25260"/>
        <n v="19696"/>
        <n v="111312"/>
        <n v="126184"/>
        <n v="15656"/>
        <n v="2948"/>
        <n v="2320"/>
        <n v="11656"/>
        <n v="114148"/>
        <n v="102872"/>
        <n v="20908"/>
        <n v="83236"/>
        <n v="98968"/>
        <n v="15532"/>
        <n v="3632"/>
        <n v="2748"/>
        <n v="2432"/>
        <n v="11416"/>
        <n v="110128"/>
        <n v="20784"/>
        <n v="19396"/>
        <n v="107120"/>
        <n v="121596"/>
        <n v="15380"/>
        <n v="3496"/>
        <n v="2856"/>
        <n v="2688"/>
        <n v="11760"/>
        <n v="109452"/>
        <n v="101784"/>
        <n v="20588"/>
        <n v="19192"/>
        <n v="14836"/>
        <n v="3460"/>
        <n v="2928"/>
        <n v="2368"/>
        <n v="12256"/>
        <n v="109088"/>
        <n v="101220"/>
        <n v="20444"/>
        <n v="17568"/>
        <n v="106060"/>
        <n v="120280"/>
        <n v="14740"/>
        <n v="3400"/>
        <n v="2356"/>
        <n v="12780"/>
        <n v="108568"/>
        <n v="100724"/>
        <n v="20328"/>
        <n v="17404"/>
        <n v="105624"/>
        <n v="119828"/>
        <n v="14528"/>
        <n v="3192"/>
        <n v="2692"/>
        <n v="13376"/>
        <n v="107920"/>
        <n v="100224"/>
        <n v="20244"/>
        <n v="17104"/>
        <n v="104960"/>
        <n v="119072"/>
        <n v="14432"/>
        <n v="3392"/>
        <n v="2348"/>
        <n v="13904"/>
        <n v="107580"/>
        <n v="99744"/>
        <n v="20096"/>
        <n v="16996"/>
        <n v="104692"/>
        <n v="118756"/>
        <n v="14360"/>
        <n v="3508"/>
        <n v="14448"/>
        <n v="107124"/>
        <n v="99260"/>
        <n v="19888"/>
        <n v="16800"/>
        <n v="104220"/>
        <n v="118200"/>
        <n v="14148"/>
        <n v="3516"/>
        <n v="14916"/>
        <n v="106456"/>
        <n v="98788"/>
        <n v="19772"/>
        <n v="16168"/>
        <n v="16176"/>
        <n v="103580"/>
        <n v="117396"/>
        <n v="14096"/>
        <n v="3412"/>
        <n v="2884"/>
        <n v="15376"/>
        <n v="106152"/>
        <n v="98324"/>
        <n v="19620"/>
        <n v="16036"/>
        <n v="103248"/>
        <n v="117092"/>
        <n v="13908"/>
        <n v="3468"/>
        <n v="2816"/>
        <n v="2384"/>
        <n v="15856"/>
        <n v="105712"/>
        <n v="97844"/>
        <n v="19504"/>
        <n v="15836"/>
        <n v="102808"/>
        <n v="116600"/>
        <n v="13740"/>
        <n v="3432"/>
        <n v="2800"/>
        <n v="2696"/>
        <n v="16352"/>
        <n v="105024"/>
        <n v="97412"/>
        <n v="19484"/>
        <n v="15676"/>
        <n v="102144"/>
        <n v="115864"/>
        <n v="13564"/>
        <n v="3480"/>
        <n v="2808"/>
        <n v="16788"/>
        <n v="94984"/>
        <n v="19064"/>
        <n v="79484"/>
        <n v="94128"/>
        <n v="13528"/>
        <n v="4184"/>
        <n v="2424"/>
        <n v="15968"/>
        <n v="102972"/>
        <n v="94756"/>
        <n v="18952"/>
        <n v="15476"/>
        <n v="15484"/>
        <n v="100700"/>
        <n v="113868"/>
        <n v="13388"/>
        <n v="4172"/>
        <n v="102580"/>
        <n v="94460"/>
        <n v="18884"/>
        <n v="15372"/>
        <n v="100316"/>
        <n v="113408"/>
        <n v="13372"/>
        <n v="4344"/>
        <n v="16420"/>
        <n v="102504"/>
        <n v="94420"/>
        <n v="18876"/>
        <n v="15352"/>
        <n v="100416"/>
        <n v="113384"/>
        <n v="13352"/>
        <n v="2512"/>
        <n v="16460"/>
        <n v="102496"/>
        <n v="94072"/>
        <n v="18760"/>
        <n v="15272"/>
        <n v="100116"/>
        <n v="113044"/>
        <n v="13248"/>
        <n v="3780"/>
        <n v="16628"/>
        <n v="102012"/>
        <n v="93944"/>
        <n v="18800"/>
        <n v="15140"/>
        <n v="99856"/>
        <n v="13168"/>
        <n v="4208"/>
        <n v="2472"/>
        <n v="16844"/>
        <n v="102028"/>
        <n v="93832"/>
        <n v="18764"/>
        <n v="15132"/>
        <n v="99884"/>
        <n v="112656"/>
        <n v="13160"/>
        <n v="17000"/>
        <n v="101928"/>
        <n v="93412"/>
        <n v="18544"/>
        <n v="14972"/>
        <n v="112232"/>
        <n v="13008"/>
        <n v="4168"/>
        <n v="2732"/>
        <n v="17384"/>
        <n v="101372"/>
        <n v="93304"/>
        <n v="18680"/>
        <n v="14904"/>
        <n v="99124"/>
        <n v="111892"/>
        <n v="13012"/>
        <n v="4328"/>
        <n v="17524"/>
        <n v="101444"/>
        <n v="93224"/>
        <n v="18700"/>
        <n v="14844"/>
        <n v="99236"/>
        <n v="111972"/>
        <n v="12896"/>
        <n v="4072"/>
        <n v="17608"/>
        <n v="101376"/>
        <n v="92776"/>
        <n v="18576"/>
        <n v="14760"/>
        <n v="98908"/>
        <n v="111348"/>
        <n v="12860"/>
        <n v="3016"/>
        <n v="18048"/>
        <n v="92668"/>
        <n v="14680"/>
        <n v="98380"/>
        <n v="110992"/>
        <n v="12760"/>
        <n v="4200"/>
        <n v="2480"/>
        <n v="18120"/>
        <n v="100812"/>
        <n v="92712"/>
        <n v="18564"/>
        <n v="2396"/>
        <n v="78216"/>
        <n v="90076"/>
        <n v="12660"/>
        <n v="4680"/>
        <n v="2516"/>
        <n v="17872"/>
        <n v="101580"/>
        <n v="92392"/>
        <n v="18468"/>
        <n v="14444"/>
        <n v="14452"/>
        <n v="99356"/>
        <n v="111456"/>
        <n v="12548"/>
        <n v="4648"/>
        <n v="18200"/>
        <n v="101112"/>
        <n v="92172"/>
        <n v="18432"/>
        <n v="14364"/>
        <n v="98996"/>
        <n v="111040"/>
        <n v="12536"/>
        <n v="4848"/>
        <n v="18436"/>
        <n v="101064"/>
        <n v="92000"/>
        <n v="18408"/>
        <n v="13924"/>
        <n v="98948"/>
        <n v="110960"/>
        <n v="12484"/>
        <n v="4584"/>
        <n v="18492"/>
        <n v="100940"/>
        <n v="91684"/>
        <n v="18340"/>
        <n v="13048"/>
        <n v="98672"/>
        <n v="110684"/>
        <n v="12376"/>
        <n v="4284"/>
        <n v="2580"/>
        <n v="18736"/>
        <n v="100500"/>
        <n v="91020"/>
        <n v="18404"/>
        <n v="12964"/>
        <n v="98020"/>
        <n v="109768"/>
        <n v="12296"/>
        <n v="4652"/>
        <n v="3436"/>
        <n v="20156"/>
        <n v="99968"/>
        <n v="90052"/>
        <n v="18368"/>
        <n v="12864"/>
        <n v="97288"/>
        <n v="108892"/>
        <n v="12236"/>
        <n v="4740"/>
        <n v="3348"/>
        <n v="99008"/>
        <n v="89696"/>
        <n v="18252"/>
        <n v="12740"/>
        <n v="96928"/>
        <n v="108488"/>
        <n v="12080"/>
        <n v="4728"/>
        <n v="21584"/>
        <n v="98496"/>
        <n v="89440"/>
        <n v="18300"/>
        <n v="12688"/>
        <n v="96504"/>
        <n v="108032"/>
        <n v="12044"/>
        <n v="4776"/>
        <n v="2548"/>
        <n v="21852"/>
        <n v="98416"/>
        <n v="89248"/>
        <n v="18288"/>
        <n v="11748"/>
        <n v="96532"/>
        <n v="108056"/>
        <n v="11932"/>
        <n v="4516"/>
        <n v="2436"/>
        <n v="21924"/>
        <n v="98240"/>
        <n v="88868"/>
        <n v="18224"/>
        <n v="11688"/>
        <n v="11700"/>
        <n v="96176"/>
        <n v="107620"/>
        <n v="4808"/>
        <n v="22476"/>
        <n v="97728"/>
        <n v="88580"/>
        <n v="18180"/>
        <n v="11608"/>
        <n v="11624"/>
        <n v="95772"/>
        <n v="107156"/>
        <n v="4700"/>
        <n v="22724"/>
        <n v="97656"/>
        <n v="70124"/>
        <n v="2416"/>
        <n v="75568"/>
        <n v="86380"/>
        <n v="11632"/>
        <n v="5188"/>
        <n v="22052"/>
        <n v="79652"/>
        <n v="69732"/>
        <n v="18072"/>
        <n v="11360"/>
        <n v="11368"/>
        <n v="77832"/>
        <n v="88560"/>
        <n v="11492"/>
        <n v="5220"/>
        <n v="22472"/>
        <n v="79156"/>
        <n v="69500"/>
        <n v="18080"/>
        <n v="11300"/>
        <n v="11308"/>
        <n v="77464"/>
        <n v="88072"/>
        <n v="11428"/>
        <n v="5460"/>
        <n v="2600"/>
        <n v="22772"/>
        <n v="79096"/>
        <n v="69432"/>
        <n v="18152"/>
        <n v="69440"/>
        <n v="11172"/>
        <n v="77544"/>
        <n v="88004"/>
        <n v="11356"/>
        <n v="5160"/>
        <n v="2496"/>
        <n v="22784"/>
        <n v="79072"/>
        <n v="69080"/>
        <n v="18016"/>
        <n v="69088"/>
        <n v="11168"/>
        <n v="11176"/>
        <n v="77268"/>
        <n v="87668"/>
        <n v="11296"/>
        <n v="4608"/>
        <n v="23076"/>
        <n v="78552"/>
        <n v="68828"/>
        <n v="18020"/>
        <n v="11076"/>
        <n v="76780"/>
        <n v="87240"/>
        <n v="11224"/>
        <n v="6328"/>
        <n v="2544"/>
        <n v="23472"/>
        <n v="78444"/>
        <n v="68704"/>
        <n v="18040"/>
        <n v="68712"/>
        <n v="11004"/>
        <n v="76892"/>
        <n v="87268"/>
        <n v="6244"/>
        <n v="23660"/>
        <n v="78328"/>
        <n v="68320"/>
        <n v="17900"/>
        <n v="10856"/>
        <n v="10864"/>
        <n v="76400"/>
        <n v="10984"/>
        <n v="2648"/>
        <n v="24556"/>
        <n v="77816"/>
        <n v="68064"/>
        <n v="17884"/>
        <n v="68072"/>
        <n v="10820"/>
        <n v="76064"/>
        <n v="86368"/>
        <n v="10996"/>
        <n v="5484"/>
        <n v="24900"/>
        <n v="77728"/>
        <n v="67808"/>
        <n v="17836"/>
        <n v="10664"/>
        <n v="75908"/>
        <n v="86252"/>
        <n v="10780"/>
        <n v="5196"/>
        <n v="2592"/>
        <n v="25016"/>
        <n v="77480"/>
        <n v="3452"/>
        <n v="40448"/>
        <n v="6128"/>
        <n v="38700"/>
        <n v="8636"/>
        <n v="36944"/>
        <n v="9676"/>
        <n v="36360"/>
        <n v="12092"/>
        <n v="35184"/>
        <n v="13044"/>
        <n v="34556"/>
        <n v="3596"/>
        <n v="40544"/>
        <n v="6212"/>
        <n v="38664"/>
        <n v="8668"/>
        <n v="36612"/>
        <n v="9648"/>
        <n v="35840"/>
        <n v="12036"/>
        <n v="34296"/>
        <n v="3036"/>
        <n v="12076"/>
        <n v="43044"/>
        <n v="15888"/>
        <n v="4472"/>
        <n v="42896"/>
        <n v="40580"/>
        <n v="14380"/>
        <n v="13428"/>
        <n v="5472"/>
        <n v="856"/>
        <n v="43552"/>
        <n v="38684"/>
        <n v="13496"/>
        <n v="14060"/>
        <n v="4684"/>
        <n v="5956"/>
        <n v="864"/>
        <n v="44012"/>
        <n v="36628"/>
        <n v="12576"/>
        <n v="14328"/>
        <n v="12584"/>
        <n v="4356"/>
        <n v="6560"/>
        <n v="868"/>
        <n v="44228"/>
        <n v="35856"/>
        <n v="12220"/>
        <n v="14388"/>
        <n v="4224"/>
        <n v="6964"/>
        <n v="44780"/>
        <n v="34308"/>
        <n v="11784"/>
        <n v="14412"/>
        <n v="11804"/>
        <n v="4312"/>
        <n v="1236"/>
        <n v="42800"/>
        <n v="1468"/>
        <n v="42668"/>
        <n v="1636"/>
        <n v="42528"/>
        <n v="1836"/>
        <n v="42396"/>
        <n v="2020"/>
        <n v="42264"/>
        <n v="2228"/>
        <n v="42116"/>
        <n v="41960"/>
        <n v="41808"/>
        <n v="41688"/>
        <n v="3096"/>
        <n v="41508"/>
        <n v="3372"/>
        <n v="40744"/>
        <n v="3868"/>
        <n v="40344"/>
        <n v="4092"/>
        <n v="40176"/>
        <n v="4304"/>
        <n v="40016"/>
        <n v="4520"/>
        <n v="39848"/>
        <n v="4676"/>
        <n v="39728"/>
        <n v="4884"/>
        <n v="39584"/>
        <n v="5104"/>
        <n v="39424"/>
        <n v="5328"/>
        <n v="39256"/>
        <n v="5548"/>
        <n v="39064"/>
        <n v="38936"/>
        <n v="5996"/>
        <n v="38840"/>
        <n v="6400"/>
        <n v="38516"/>
        <n v="6596"/>
        <n v="38336"/>
        <n v="6812"/>
        <n v="38140"/>
        <n v="7056"/>
        <n v="37924"/>
        <n v="7244"/>
        <n v="37776"/>
        <n v="7448"/>
        <n v="37592"/>
        <n v="7648"/>
        <n v="37424"/>
        <n v="7844"/>
        <n v="37268"/>
        <n v="8064"/>
        <n v="37096"/>
        <n v="8264"/>
        <n v="36920"/>
        <n v="8488"/>
        <n v="36776"/>
        <n v="8716"/>
        <n v="36568"/>
        <n v="8816"/>
        <n v="36488"/>
        <n v="8912"/>
        <n v="36408"/>
        <n v="8940"/>
        <n v="36416"/>
        <n v="9084"/>
        <n v="36304"/>
        <n v="9132"/>
        <n v="36260"/>
        <n v="9168"/>
        <n v="36216"/>
        <n v="9348"/>
        <n v="36076"/>
        <n v="9404"/>
        <n v="36032"/>
        <n v="9432"/>
        <n v="36016"/>
        <n v="9592"/>
        <n v="35872"/>
        <n v="9684"/>
        <n v="35808"/>
        <n v="9808"/>
        <n v="35708"/>
        <n v="9900"/>
        <n v="35640"/>
        <n v="9968"/>
        <n v="35568"/>
        <n v="10088"/>
        <n v="35452"/>
        <n v="10896"/>
        <n v="35348"/>
        <n v="11448"/>
        <n v="34804"/>
        <n v="34640"/>
        <n v="11724"/>
        <n v="34572"/>
        <n v="11780"/>
        <n v="34516"/>
        <n v="11912"/>
        <n v="34388"/>
        <n v="12052"/>
        <n v="34312"/>
        <n v="34168"/>
        <n v="12304"/>
        <n v="34120"/>
        <n v="12332"/>
        <n v="34104"/>
        <n v="12480"/>
        <n v="34004"/>
        <n v="12580"/>
        <n v="33924"/>
        <n v="12608"/>
        <n v="33888"/>
        <n v="33736"/>
        <n v="33640"/>
        <n v="12948"/>
        <n v="33532"/>
        <n v="2260"/>
        <n v="42792"/>
        <n v="960"/>
        <n v="12476"/>
        <n v="42660"/>
        <n v="1060"/>
        <n v="984"/>
        <n v="964"/>
        <n v="12572"/>
        <n v="42508"/>
        <n v="1024"/>
        <n v="988"/>
        <n v="12716"/>
        <n v="42360"/>
        <n v="1036"/>
        <n v="992"/>
        <n v="976"/>
        <n v="12828"/>
        <n v="42220"/>
        <n v="1008"/>
        <n v="980"/>
        <n v="12932"/>
        <n v="42056"/>
        <n v="1012"/>
        <n v="41888"/>
        <n v="1016"/>
        <n v="13156"/>
        <n v="41724"/>
        <n v="1052"/>
        <n v="1032"/>
        <n v="996"/>
        <n v="13228"/>
        <n v="41588"/>
        <n v="13284"/>
        <n v="40796"/>
        <n v="1092"/>
        <n v="1040"/>
        <n v="13364"/>
        <n v="40624"/>
        <n v="1072"/>
        <n v="40412"/>
        <n v="1056"/>
        <n v="42936"/>
        <n v="40336"/>
        <n v="1192"/>
        <n v="42984"/>
        <n v="40168"/>
        <n v="1068"/>
        <n v="43016"/>
        <n v="39996"/>
        <n v="1124"/>
        <n v="43040"/>
        <n v="39816"/>
        <n v="1108"/>
        <n v="43064"/>
        <n v="39684"/>
        <n v="1020"/>
        <n v="43112"/>
        <n v="39524"/>
        <n v="1076"/>
        <n v="43136"/>
        <n v="39352"/>
        <n v="1084"/>
        <n v="1080"/>
        <n v="43160"/>
        <n v="39172"/>
        <n v="1088"/>
        <n v="43176"/>
        <n v="38968"/>
        <n v="1064"/>
        <n v="43192"/>
        <n v="38824"/>
        <n v="43256"/>
        <n v="38720"/>
        <n v="1100"/>
        <n v="43280"/>
        <n v="38528"/>
        <n v="43584"/>
        <n v="38508"/>
        <n v="1104"/>
        <n v="43592"/>
        <n v="38328"/>
        <n v="38120"/>
        <n v="43608"/>
        <n v="37892"/>
        <n v="43640"/>
        <n v="37732"/>
        <n v="1112"/>
        <n v="1044"/>
        <n v="43656"/>
        <n v="37536"/>
        <n v="43664"/>
        <n v="37356"/>
        <n v="43696"/>
        <n v="37184"/>
        <n v="1116"/>
        <n v="43728"/>
        <n v="37000"/>
        <n v="1120"/>
        <n v="43744"/>
        <n v="36808"/>
        <n v="1048"/>
        <n v="43816"/>
        <n v="36656"/>
        <n v="43804"/>
        <n v="36476"/>
        <n v="1128"/>
        <n v="44004"/>
        <n v="36560"/>
        <n v="44020"/>
        <n v="36480"/>
        <n v="940"/>
        <n v="44028"/>
        <n v="36388"/>
        <n v="36384"/>
        <n v="896"/>
        <n v="1132"/>
        <n v="44052"/>
        <n v="44044"/>
        <n v="36204"/>
        <n v="912"/>
        <n v="36148"/>
        <n v="884"/>
        <n v="44060"/>
        <n v="35992"/>
        <n v="1136"/>
        <n v="44068"/>
        <n v="35932"/>
        <n v="904"/>
        <n v="35908"/>
        <n v="44056"/>
        <n v="35752"/>
        <n v="1140"/>
        <n v="44064"/>
        <n v="35704"/>
        <n v="928"/>
        <n v="44220"/>
        <n v="35800"/>
        <n v="932"/>
        <n v="44236"/>
        <n v="35700"/>
        <n v="968"/>
        <n v="44252"/>
        <n v="35620"/>
        <n v="44244"/>
        <n v="35532"/>
        <n v="35408"/>
        <n v="1144"/>
        <n v="44580"/>
        <n v="35292"/>
        <n v="1420"/>
        <n v="44588"/>
        <n v="34732"/>
        <n v="1436"/>
        <n v="44612"/>
        <n v="34476"/>
        <n v="44604"/>
        <n v="34404"/>
        <n v="892"/>
        <n v="34268"/>
        <n v="34160"/>
        <n v="44784"/>
        <n v="34304"/>
        <n v="44800"/>
        <n v="44816"/>
        <n v="34096"/>
        <n v="972"/>
        <n v="34072"/>
        <n v="916"/>
        <n v="44856"/>
        <n v="33956"/>
        <n v="44864"/>
        <n v="33864"/>
        <n v="44848"/>
        <n v="33820"/>
        <n v="44820"/>
        <n v="33544"/>
        <n v="956"/>
        <n v="33432"/>
        <n v="1520"/>
        <n v="1932"/>
        <n v="0"/>
        <n v="144"/>
        <n v="624"/>
        <n v="28560"/>
        <n v="792"/>
        <n v="31444"/>
        <n v="160"/>
        <n v="19628"/>
        <n v="360"/>
        <n v="164"/>
        <n v="376"/>
        <n v="520"/>
        <n v="292"/>
        <n v="548"/>
        <n v="1828"/>
        <n v="172"/>
        <n v="10832"/>
        <m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13">
  <r>
    <x v="0"/>
    <x v="0"/>
    <n v="744"/>
    <x v="0"/>
  </r>
  <r>
    <x v="0"/>
    <x v="1"/>
    <n v="16"/>
    <x v="1"/>
  </r>
  <r>
    <x v="0"/>
    <x v="2"/>
    <n v="11608"/>
    <x v="2"/>
  </r>
  <r>
    <x v="0"/>
    <x v="3"/>
    <n v="11608"/>
    <x v="3"/>
  </r>
  <r>
    <x v="0"/>
    <x v="4"/>
    <n v="11608"/>
    <x v="4"/>
  </r>
  <r>
    <x v="0"/>
    <x v="5"/>
    <n v="11608"/>
    <x v="4"/>
  </r>
  <r>
    <x v="0"/>
    <x v="6"/>
    <n v="11608"/>
    <x v="5"/>
  </r>
  <r>
    <x v="0"/>
    <x v="7"/>
    <n v="46384"/>
    <x v="6"/>
  </r>
  <r>
    <x v="0"/>
    <x v="8"/>
    <n v="46384"/>
    <x v="6"/>
  </r>
  <r>
    <x v="0"/>
    <x v="9"/>
    <n v="744"/>
    <x v="7"/>
  </r>
  <r>
    <x v="0"/>
    <x v="10"/>
    <n v="744"/>
    <x v="7"/>
  </r>
  <r>
    <x v="0"/>
    <x v="11"/>
    <n v="744"/>
    <x v="7"/>
  </r>
  <r>
    <x v="0"/>
    <x v="12"/>
    <n v="46384"/>
    <x v="8"/>
  </r>
  <r>
    <x v="0"/>
    <x v="13"/>
    <n v="744"/>
    <x v="7"/>
  </r>
  <r>
    <x v="0"/>
    <x v="14"/>
    <n v="46384"/>
    <x v="9"/>
  </r>
  <r>
    <x v="0"/>
    <x v="15"/>
    <n v="744"/>
    <x v="7"/>
  </r>
  <r>
    <x v="0"/>
    <x v="16"/>
    <n v="744"/>
    <x v="7"/>
  </r>
  <r>
    <x v="0"/>
    <x v="17"/>
    <n v="744"/>
    <x v="7"/>
  </r>
  <r>
    <x v="0"/>
    <x v="18"/>
    <n v="744"/>
    <x v="7"/>
  </r>
  <r>
    <x v="0"/>
    <x v="19"/>
    <n v="46384"/>
    <x v="10"/>
  </r>
  <r>
    <x v="0"/>
    <x v="20"/>
    <n v="23200"/>
    <x v="11"/>
  </r>
  <r>
    <x v="0"/>
    <x v="21"/>
    <n v="744"/>
    <x v="7"/>
  </r>
  <r>
    <x v="0"/>
    <x v="22"/>
    <n v="46384"/>
    <x v="12"/>
  </r>
  <r>
    <x v="0"/>
    <x v="23"/>
    <n v="46384"/>
    <x v="13"/>
  </r>
  <r>
    <x v="0"/>
    <x v="24"/>
    <n v="46384"/>
    <x v="14"/>
  </r>
  <r>
    <x v="0"/>
    <x v="25"/>
    <n v="744"/>
    <x v="7"/>
  </r>
  <r>
    <x v="0"/>
    <x v="26"/>
    <n v="744"/>
    <x v="7"/>
  </r>
  <r>
    <x v="0"/>
    <x v="27"/>
    <n v="744"/>
    <x v="7"/>
  </r>
  <r>
    <x v="0"/>
    <x v="28"/>
    <n v="46388"/>
    <x v="15"/>
  </r>
  <r>
    <x v="0"/>
    <x v="29"/>
    <n v="744"/>
    <x v="0"/>
  </r>
  <r>
    <x v="0"/>
    <x v="30"/>
    <n v="744"/>
    <x v="0"/>
  </r>
  <r>
    <x v="0"/>
    <x v="31"/>
    <n v="744"/>
    <x v="0"/>
  </r>
  <r>
    <x v="0"/>
    <x v="32"/>
    <n v="744"/>
    <x v="0"/>
  </r>
  <r>
    <x v="0"/>
    <x v="33"/>
    <n v="744"/>
    <x v="7"/>
  </r>
  <r>
    <x v="0"/>
    <x v="34"/>
    <n v="744"/>
    <x v="7"/>
  </r>
  <r>
    <x v="0"/>
    <x v="35"/>
    <n v="744"/>
    <x v="7"/>
  </r>
  <r>
    <x v="0"/>
    <x v="36"/>
    <n v="23200"/>
    <x v="16"/>
  </r>
  <r>
    <x v="0"/>
    <x v="37"/>
    <n v="5812"/>
    <x v="0"/>
  </r>
  <r>
    <x v="0"/>
    <x v="38"/>
    <n v="744"/>
    <x v="7"/>
  </r>
  <r>
    <x v="0"/>
    <x v="39"/>
    <n v="744"/>
    <x v="7"/>
  </r>
  <r>
    <x v="0"/>
    <x v="40"/>
    <n v="744"/>
    <x v="7"/>
  </r>
  <r>
    <x v="0"/>
    <x v="41"/>
    <n v="5812"/>
    <x v="0"/>
  </r>
  <r>
    <x v="0"/>
    <x v="42"/>
    <n v="744"/>
    <x v="7"/>
  </r>
  <r>
    <x v="0"/>
    <x v="43"/>
    <n v="11608"/>
    <x v="2"/>
  </r>
  <r>
    <x v="0"/>
    <x v="44"/>
    <n v="11608"/>
    <x v="17"/>
  </r>
  <r>
    <x v="0"/>
    <x v="45"/>
    <n v="11608"/>
    <x v="18"/>
  </r>
  <r>
    <x v="0"/>
    <x v="46"/>
    <n v="11608"/>
    <x v="19"/>
  </r>
  <r>
    <x v="0"/>
    <x v="47"/>
    <n v="744"/>
    <x v="7"/>
  </r>
  <r>
    <x v="0"/>
    <x v="48"/>
    <n v="11608"/>
    <x v="19"/>
  </r>
  <r>
    <x v="0"/>
    <x v="49"/>
    <n v="11608"/>
    <x v="20"/>
  </r>
  <r>
    <x v="0"/>
    <x v="50"/>
    <n v="5812"/>
    <x v="21"/>
  </r>
  <r>
    <x v="0"/>
    <x v="51"/>
    <n v="11608"/>
    <x v="22"/>
  </r>
  <r>
    <x v="0"/>
    <x v="52"/>
    <n v="5812"/>
    <x v="7"/>
  </r>
  <r>
    <x v="0"/>
    <x v="53"/>
    <n v="11608"/>
    <x v="23"/>
  </r>
  <r>
    <x v="0"/>
    <x v="54"/>
    <n v="46384"/>
    <x v="24"/>
  </r>
  <r>
    <x v="0"/>
    <x v="55"/>
    <n v="46384"/>
    <x v="25"/>
  </r>
  <r>
    <x v="0"/>
    <x v="56"/>
    <n v="744"/>
    <x v="7"/>
  </r>
  <r>
    <x v="0"/>
    <x v="57"/>
    <n v="46384"/>
    <x v="26"/>
  </r>
  <r>
    <x v="0"/>
    <x v="58"/>
    <n v="46384"/>
    <x v="27"/>
  </r>
  <r>
    <x v="0"/>
    <x v="59"/>
    <n v="744"/>
    <x v="7"/>
  </r>
  <r>
    <x v="0"/>
    <x v="60"/>
    <n v="744"/>
    <x v="7"/>
  </r>
  <r>
    <x v="0"/>
    <x v="61"/>
    <n v="46384"/>
    <x v="28"/>
  </r>
  <r>
    <x v="0"/>
    <x v="62"/>
    <n v="5812"/>
    <x v="29"/>
  </r>
  <r>
    <x v="0"/>
    <x v="63"/>
    <n v="5812"/>
    <x v="0"/>
  </r>
  <r>
    <x v="0"/>
    <x v="64"/>
    <n v="5812"/>
    <x v="0"/>
  </r>
  <r>
    <x v="0"/>
    <x v="65"/>
    <n v="5812"/>
    <x v="0"/>
  </r>
  <r>
    <x v="0"/>
    <x v="66"/>
    <n v="744"/>
    <x v="7"/>
  </r>
  <r>
    <x v="0"/>
    <x v="67"/>
    <n v="744"/>
    <x v="7"/>
  </r>
  <r>
    <x v="0"/>
    <x v="68"/>
    <n v="744"/>
    <x v="7"/>
  </r>
  <r>
    <x v="0"/>
    <x v="69"/>
    <n v="744"/>
    <x v="7"/>
  </r>
  <r>
    <x v="0"/>
    <x v="70"/>
    <n v="744"/>
    <x v="7"/>
  </r>
  <r>
    <x v="0"/>
    <x v="71"/>
    <n v="5812"/>
    <x v="0"/>
  </r>
  <r>
    <x v="0"/>
    <x v="72"/>
    <n v="5812"/>
    <x v="0"/>
  </r>
  <r>
    <x v="0"/>
    <x v="73"/>
    <n v="744"/>
    <x v="7"/>
  </r>
  <r>
    <x v="0"/>
    <x v="74"/>
    <n v="744"/>
    <x v="7"/>
  </r>
  <r>
    <x v="0"/>
    <x v="75"/>
    <n v="744"/>
    <x v="7"/>
  </r>
  <r>
    <x v="0"/>
    <x v="76"/>
    <n v="744"/>
    <x v="7"/>
  </r>
  <r>
    <x v="0"/>
    <x v="77"/>
    <n v="744"/>
    <x v="7"/>
  </r>
  <r>
    <x v="0"/>
    <x v="78"/>
    <n v="5812"/>
    <x v="0"/>
  </r>
  <r>
    <x v="0"/>
    <x v="79"/>
    <n v="744"/>
    <x v="7"/>
  </r>
  <r>
    <x v="0"/>
    <x v="80"/>
    <n v="744"/>
    <x v="7"/>
  </r>
  <r>
    <x v="0"/>
    <x v="81"/>
    <n v="744"/>
    <x v="7"/>
  </r>
  <r>
    <x v="0"/>
    <x v="82"/>
    <n v="5812"/>
    <x v="30"/>
  </r>
  <r>
    <x v="0"/>
    <x v="83"/>
    <n v="11608"/>
    <x v="31"/>
  </r>
  <r>
    <x v="0"/>
    <x v="84"/>
    <n v="744"/>
    <x v="7"/>
  </r>
  <r>
    <x v="0"/>
    <x v="85"/>
    <n v="744"/>
    <x v="7"/>
  </r>
  <r>
    <x v="0"/>
    <x v="86"/>
    <n v="46384"/>
    <x v="32"/>
  </r>
  <r>
    <x v="0"/>
    <x v="87"/>
    <n v="46384"/>
    <x v="33"/>
  </r>
  <r>
    <x v="0"/>
    <x v="88"/>
    <n v="46384"/>
    <x v="34"/>
  </r>
  <r>
    <x v="0"/>
    <x v="89"/>
    <n v="46384"/>
    <x v="35"/>
  </r>
  <r>
    <x v="0"/>
    <x v="90"/>
    <n v="5812"/>
    <x v="0"/>
  </r>
  <r>
    <x v="0"/>
    <x v="91"/>
    <n v="5812"/>
    <x v="0"/>
  </r>
  <r>
    <x v="0"/>
    <x v="92"/>
    <n v="5812"/>
    <x v="7"/>
  </r>
  <r>
    <x v="0"/>
    <x v="93"/>
    <n v="744"/>
    <x v="7"/>
  </r>
  <r>
    <x v="0"/>
    <x v="94"/>
    <n v="744"/>
    <x v="7"/>
  </r>
  <r>
    <x v="0"/>
    <x v="95"/>
    <n v="744"/>
    <x v="7"/>
  </r>
  <r>
    <x v="0"/>
    <x v="96"/>
    <n v="46384"/>
    <x v="36"/>
  </r>
  <r>
    <x v="0"/>
    <x v="97"/>
    <n v="744"/>
    <x v="7"/>
  </r>
  <r>
    <x v="0"/>
    <x v="98"/>
    <n v="744"/>
    <x v="7"/>
  </r>
  <r>
    <x v="0"/>
    <x v="99"/>
    <n v="744"/>
    <x v="7"/>
  </r>
  <r>
    <x v="0"/>
    <x v="100"/>
    <n v="5812"/>
    <x v="0"/>
  </r>
  <r>
    <x v="0"/>
    <x v="101"/>
    <n v="744"/>
    <x v="7"/>
  </r>
  <r>
    <x v="0"/>
    <x v="102"/>
    <n v="744"/>
    <x v="7"/>
  </r>
  <r>
    <x v="0"/>
    <x v="103"/>
    <n v="744"/>
    <x v="7"/>
  </r>
  <r>
    <x v="0"/>
    <x v="104"/>
    <n v="744"/>
    <x v="7"/>
  </r>
  <r>
    <x v="0"/>
    <x v="105"/>
    <n v="744"/>
    <x v="7"/>
  </r>
  <r>
    <x v="0"/>
    <x v="106"/>
    <n v="744"/>
    <x v="7"/>
  </r>
  <r>
    <x v="0"/>
    <x v="107"/>
    <n v="744"/>
    <x v="21"/>
  </r>
  <r>
    <x v="0"/>
    <x v="108"/>
    <n v="5812"/>
    <x v="33"/>
  </r>
  <r>
    <x v="0"/>
    <x v="109"/>
    <n v="744"/>
    <x v="7"/>
  </r>
  <r>
    <x v="0"/>
    <x v="110"/>
    <n v="46384"/>
    <x v="37"/>
  </r>
  <r>
    <x v="0"/>
    <x v="111"/>
    <n v="46384"/>
    <x v="6"/>
  </r>
  <r>
    <x v="0"/>
    <x v="112"/>
    <n v="46384"/>
    <x v="38"/>
  </r>
  <r>
    <x v="0"/>
    <x v="113"/>
    <n v="46384"/>
    <x v="6"/>
  </r>
  <r>
    <x v="0"/>
    <x v="114"/>
    <n v="5812"/>
    <x v="29"/>
  </r>
  <r>
    <x v="0"/>
    <x v="115"/>
    <n v="5812"/>
    <x v="29"/>
  </r>
  <r>
    <x v="0"/>
    <x v="116"/>
    <n v="744"/>
    <x v="7"/>
  </r>
  <r>
    <x v="0"/>
    <x v="117"/>
    <n v="5812"/>
    <x v="6"/>
  </r>
  <r>
    <x v="0"/>
    <x v="118"/>
    <n v="5812"/>
    <x v="39"/>
  </r>
  <r>
    <x v="0"/>
    <x v="119"/>
    <n v="744"/>
    <x v="7"/>
  </r>
  <r>
    <x v="1"/>
    <x v="120"/>
    <n v="1472"/>
    <x v="40"/>
  </r>
  <r>
    <x v="1"/>
    <x v="121"/>
    <n v="1472"/>
    <x v="40"/>
  </r>
  <r>
    <x v="1"/>
    <x v="122"/>
    <n v="11612"/>
    <x v="41"/>
  </r>
  <r>
    <x v="1"/>
    <x v="123"/>
    <n v="11612"/>
    <x v="42"/>
  </r>
  <r>
    <x v="1"/>
    <x v="124"/>
    <n v="1472"/>
    <x v="40"/>
  </r>
  <r>
    <x v="1"/>
    <x v="125"/>
    <n v="92756"/>
    <x v="43"/>
  </r>
  <r>
    <x v="1"/>
    <x v="126"/>
    <n v="92756"/>
    <x v="44"/>
  </r>
  <r>
    <x v="1"/>
    <x v="127"/>
    <n v="11612"/>
    <x v="45"/>
  </r>
  <r>
    <x v="2"/>
    <x v="128"/>
    <n v="139128"/>
    <x v="46"/>
  </r>
  <r>
    <x v="2"/>
    <x v="129"/>
    <n v="139128"/>
    <x v="47"/>
  </r>
  <r>
    <x v="2"/>
    <x v="128"/>
    <n v="139128"/>
    <x v="48"/>
  </r>
  <r>
    <x v="2"/>
    <x v="129"/>
    <n v="139128"/>
    <x v="49"/>
  </r>
  <r>
    <x v="2"/>
    <x v="128"/>
    <n v="139128"/>
    <x v="50"/>
  </r>
  <r>
    <x v="2"/>
    <x v="129"/>
    <n v="139128"/>
    <x v="51"/>
  </r>
  <r>
    <x v="2"/>
    <x v="128"/>
    <n v="139128"/>
    <x v="52"/>
  </r>
  <r>
    <x v="2"/>
    <x v="129"/>
    <n v="139128"/>
    <x v="53"/>
  </r>
  <r>
    <x v="2"/>
    <x v="128"/>
    <n v="139128"/>
    <x v="54"/>
  </r>
  <r>
    <x v="2"/>
    <x v="129"/>
    <n v="139128"/>
    <x v="55"/>
  </r>
  <r>
    <x v="2"/>
    <x v="128"/>
    <n v="139128"/>
    <x v="56"/>
  </r>
  <r>
    <x v="2"/>
    <x v="129"/>
    <n v="139128"/>
    <x v="57"/>
  </r>
  <r>
    <x v="3"/>
    <x v="130"/>
    <n v="2200"/>
    <x v="58"/>
  </r>
  <r>
    <x v="3"/>
    <x v="131"/>
    <n v="139128"/>
    <x v="59"/>
  </r>
  <r>
    <x v="3"/>
    <x v="132"/>
    <n v="2200"/>
    <x v="58"/>
  </r>
  <r>
    <x v="3"/>
    <x v="133"/>
    <n v="139128"/>
    <x v="60"/>
  </r>
  <r>
    <x v="3"/>
    <x v="134"/>
    <n v="2200"/>
    <x v="58"/>
  </r>
  <r>
    <x v="3"/>
    <x v="135"/>
    <n v="2200"/>
    <x v="58"/>
  </r>
  <r>
    <x v="3"/>
    <x v="136"/>
    <n v="139128"/>
    <x v="61"/>
  </r>
  <r>
    <x v="3"/>
    <x v="137"/>
    <n v="2200"/>
    <x v="58"/>
  </r>
  <r>
    <x v="3"/>
    <x v="138"/>
    <n v="139128"/>
    <x v="62"/>
  </r>
  <r>
    <x v="3"/>
    <x v="139"/>
    <n v="2200"/>
    <x v="58"/>
  </r>
  <r>
    <x v="3"/>
    <x v="140"/>
    <n v="139128"/>
    <x v="63"/>
  </r>
  <r>
    <x v="3"/>
    <x v="141"/>
    <n v="2200"/>
    <x v="58"/>
  </r>
  <r>
    <x v="3"/>
    <x v="130"/>
    <n v="2200"/>
    <x v="58"/>
  </r>
  <r>
    <x v="3"/>
    <x v="131"/>
    <n v="139128"/>
    <x v="64"/>
  </r>
  <r>
    <x v="3"/>
    <x v="132"/>
    <n v="2200"/>
    <x v="58"/>
  </r>
  <r>
    <x v="3"/>
    <x v="133"/>
    <n v="139128"/>
    <x v="65"/>
  </r>
  <r>
    <x v="3"/>
    <x v="134"/>
    <n v="139128"/>
    <x v="66"/>
  </r>
  <r>
    <x v="3"/>
    <x v="135"/>
    <n v="2200"/>
    <x v="58"/>
  </r>
  <r>
    <x v="3"/>
    <x v="136"/>
    <n v="139128"/>
    <x v="67"/>
  </r>
  <r>
    <x v="3"/>
    <x v="137"/>
    <n v="2200"/>
    <x v="58"/>
  </r>
  <r>
    <x v="3"/>
    <x v="138"/>
    <n v="139128"/>
    <x v="68"/>
  </r>
  <r>
    <x v="3"/>
    <x v="139"/>
    <n v="2200"/>
    <x v="58"/>
  </r>
  <r>
    <x v="3"/>
    <x v="140"/>
    <n v="139128"/>
    <x v="69"/>
  </r>
  <r>
    <x v="3"/>
    <x v="141"/>
    <n v="2200"/>
    <x v="58"/>
  </r>
  <r>
    <x v="3"/>
    <x v="130"/>
    <n v="2200"/>
    <x v="58"/>
  </r>
  <r>
    <x v="3"/>
    <x v="131"/>
    <n v="139128"/>
    <x v="70"/>
  </r>
  <r>
    <x v="3"/>
    <x v="132"/>
    <n v="2200"/>
    <x v="58"/>
  </r>
  <r>
    <x v="3"/>
    <x v="133"/>
    <n v="139128"/>
    <x v="71"/>
  </r>
  <r>
    <x v="3"/>
    <x v="134"/>
    <n v="139128"/>
    <x v="72"/>
  </r>
  <r>
    <x v="3"/>
    <x v="135"/>
    <n v="2200"/>
    <x v="58"/>
  </r>
  <r>
    <x v="3"/>
    <x v="136"/>
    <n v="139128"/>
    <x v="73"/>
  </r>
  <r>
    <x v="3"/>
    <x v="137"/>
    <n v="2200"/>
    <x v="58"/>
  </r>
  <r>
    <x v="3"/>
    <x v="138"/>
    <n v="139128"/>
    <x v="74"/>
  </r>
  <r>
    <x v="3"/>
    <x v="139"/>
    <n v="2200"/>
    <x v="58"/>
  </r>
  <r>
    <x v="3"/>
    <x v="140"/>
    <n v="139128"/>
    <x v="75"/>
  </r>
  <r>
    <x v="3"/>
    <x v="141"/>
    <n v="2200"/>
    <x v="58"/>
  </r>
  <r>
    <x v="3"/>
    <x v="130"/>
    <n v="2200"/>
    <x v="58"/>
  </r>
  <r>
    <x v="3"/>
    <x v="131"/>
    <n v="139128"/>
    <x v="76"/>
  </r>
  <r>
    <x v="3"/>
    <x v="132"/>
    <n v="2200"/>
    <x v="58"/>
  </r>
  <r>
    <x v="3"/>
    <x v="133"/>
    <n v="139128"/>
    <x v="77"/>
  </r>
  <r>
    <x v="3"/>
    <x v="134"/>
    <n v="139128"/>
    <x v="78"/>
  </r>
  <r>
    <x v="3"/>
    <x v="135"/>
    <n v="2200"/>
    <x v="58"/>
  </r>
  <r>
    <x v="3"/>
    <x v="136"/>
    <n v="139128"/>
    <x v="79"/>
  </r>
  <r>
    <x v="3"/>
    <x v="137"/>
    <n v="2200"/>
    <x v="58"/>
  </r>
  <r>
    <x v="3"/>
    <x v="138"/>
    <n v="139128"/>
    <x v="80"/>
  </r>
  <r>
    <x v="3"/>
    <x v="139"/>
    <n v="2200"/>
    <x v="58"/>
  </r>
  <r>
    <x v="3"/>
    <x v="140"/>
    <n v="139128"/>
    <x v="81"/>
  </r>
  <r>
    <x v="3"/>
    <x v="141"/>
    <n v="2200"/>
    <x v="58"/>
  </r>
  <r>
    <x v="3"/>
    <x v="130"/>
    <n v="2200"/>
    <x v="58"/>
  </r>
  <r>
    <x v="3"/>
    <x v="131"/>
    <n v="139128"/>
    <x v="82"/>
  </r>
  <r>
    <x v="3"/>
    <x v="132"/>
    <n v="2200"/>
    <x v="58"/>
  </r>
  <r>
    <x v="3"/>
    <x v="133"/>
    <n v="139128"/>
    <x v="83"/>
  </r>
  <r>
    <x v="3"/>
    <x v="134"/>
    <n v="139128"/>
    <x v="84"/>
  </r>
  <r>
    <x v="3"/>
    <x v="135"/>
    <n v="2200"/>
    <x v="58"/>
  </r>
  <r>
    <x v="3"/>
    <x v="136"/>
    <n v="139128"/>
    <x v="85"/>
  </r>
  <r>
    <x v="3"/>
    <x v="137"/>
    <n v="2200"/>
    <x v="58"/>
  </r>
  <r>
    <x v="3"/>
    <x v="138"/>
    <n v="139128"/>
    <x v="86"/>
  </r>
  <r>
    <x v="3"/>
    <x v="139"/>
    <n v="2200"/>
    <x v="58"/>
  </r>
  <r>
    <x v="3"/>
    <x v="140"/>
    <n v="139128"/>
    <x v="87"/>
  </r>
  <r>
    <x v="3"/>
    <x v="141"/>
    <n v="2200"/>
    <x v="58"/>
  </r>
  <r>
    <x v="3"/>
    <x v="130"/>
    <n v="2200"/>
    <x v="58"/>
  </r>
  <r>
    <x v="3"/>
    <x v="131"/>
    <n v="139128"/>
    <x v="88"/>
  </r>
  <r>
    <x v="3"/>
    <x v="132"/>
    <n v="2200"/>
    <x v="58"/>
  </r>
  <r>
    <x v="3"/>
    <x v="133"/>
    <n v="139128"/>
    <x v="89"/>
  </r>
  <r>
    <x v="3"/>
    <x v="134"/>
    <n v="139128"/>
    <x v="90"/>
  </r>
  <r>
    <x v="3"/>
    <x v="135"/>
    <n v="2200"/>
    <x v="58"/>
  </r>
  <r>
    <x v="3"/>
    <x v="136"/>
    <n v="139128"/>
    <x v="91"/>
  </r>
  <r>
    <x v="3"/>
    <x v="137"/>
    <n v="2200"/>
    <x v="58"/>
  </r>
  <r>
    <x v="3"/>
    <x v="138"/>
    <n v="139128"/>
    <x v="92"/>
  </r>
  <r>
    <x v="3"/>
    <x v="139"/>
    <n v="2200"/>
    <x v="58"/>
  </r>
  <r>
    <x v="3"/>
    <x v="140"/>
    <n v="139128"/>
    <x v="93"/>
  </r>
  <r>
    <x v="3"/>
    <x v="141"/>
    <n v="2200"/>
    <x v="58"/>
  </r>
  <r>
    <x v="4"/>
    <x v="142"/>
    <n v="139128"/>
    <x v="94"/>
  </r>
  <r>
    <x v="4"/>
    <x v="143"/>
    <n v="139128"/>
    <x v="95"/>
  </r>
  <r>
    <x v="4"/>
    <x v="144"/>
    <n v="2200"/>
    <x v="58"/>
  </r>
  <r>
    <x v="4"/>
    <x v="142"/>
    <n v="139128"/>
    <x v="96"/>
  </r>
  <r>
    <x v="4"/>
    <x v="143"/>
    <n v="139128"/>
    <x v="97"/>
  </r>
  <r>
    <x v="4"/>
    <x v="144"/>
    <n v="2200"/>
    <x v="58"/>
  </r>
  <r>
    <x v="4"/>
    <x v="142"/>
    <n v="139128"/>
    <x v="98"/>
  </r>
  <r>
    <x v="4"/>
    <x v="143"/>
    <n v="139128"/>
    <x v="99"/>
  </r>
  <r>
    <x v="4"/>
    <x v="144"/>
    <n v="2200"/>
    <x v="58"/>
  </r>
  <r>
    <x v="4"/>
    <x v="142"/>
    <n v="139128"/>
    <x v="100"/>
  </r>
  <r>
    <x v="4"/>
    <x v="143"/>
    <n v="139128"/>
    <x v="101"/>
  </r>
  <r>
    <x v="4"/>
    <x v="144"/>
    <n v="2200"/>
    <x v="58"/>
  </r>
  <r>
    <x v="4"/>
    <x v="142"/>
    <n v="139128"/>
    <x v="102"/>
  </r>
  <r>
    <x v="4"/>
    <x v="143"/>
    <n v="139128"/>
    <x v="103"/>
  </r>
  <r>
    <x v="4"/>
    <x v="144"/>
    <n v="2200"/>
    <x v="58"/>
  </r>
  <r>
    <x v="4"/>
    <x v="142"/>
    <n v="139128"/>
    <x v="104"/>
  </r>
  <r>
    <x v="4"/>
    <x v="143"/>
    <n v="139128"/>
    <x v="105"/>
  </r>
  <r>
    <x v="4"/>
    <x v="144"/>
    <n v="2200"/>
    <x v="58"/>
  </r>
  <r>
    <x v="5"/>
    <x v="145"/>
    <n v="60"/>
    <x v="106"/>
  </r>
  <r>
    <x v="5"/>
    <x v="146"/>
    <n v="104"/>
    <x v="107"/>
  </r>
  <r>
    <x v="5"/>
    <x v="147"/>
    <n v="28"/>
    <x v="1"/>
  </r>
  <r>
    <x v="5"/>
    <x v="148"/>
    <n v="20"/>
    <x v="1"/>
  </r>
  <r>
    <x v="5"/>
    <x v="149"/>
    <n v="40"/>
    <x v="108"/>
  </r>
  <r>
    <x v="5"/>
    <x v="150"/>
    <n v="956"/>
    <x v="109"/>
  </r>
  <r>
    <x v="5"/>
    <x v="151"/>
    <n v="40"/>
    <x v="110"/>
  </r>
  <r>
    <x v="5"/>
    <x v="152"/>
    <n v="104"/>
    <x v="110"/>
  </r>
  <r>
    <x v="5"/>
    <x v="153"/>
    <n v="40"/>
    <x v="108"/>
  </r>
  <r>
    <x v="5"/>
    <x v="154"/>
    <n v="104"/>
    <x v="111"/>
  </r>
  <r>
    <x v="5"/>
    <x v="155"/>
    <n v="28"/>
    <x v="112"/>
  </r>
  <r>
    <x v="5"/>
    <x v="127"/>
    <n v="28"/>
    <x v="112"/>
  </r>
  <r>
    <x v="6"/>
    <x v="156"/>
    <n v="2200"/>
    <x v="58"/>
  </r>
  <r>
    <x v="6"/>
    <x v="157"/>
    <n v="2200"/>
    <x v="58"/>
  </r>
  <r>
    <x v="6"/>
    <x v="158"/>
    <n v="139128"/>
    <x v="113"/>
  </r>
  <r>
    <x v="6"/>
    <x v="159"/>
    <n v="2200"/>
    <x v="58"/>
  </r>
  <r>
    <x v="6"/>
    <x v="160"/>
    <n v="2200"/>
    <x v="58"/>
  </r>
  <r>
    <x v="6"/>
    <x v="161"/>
    <n v="139128"/>
    <x v="114"/>
  </r>
  <r>
    <x v="6"/>
    <x v="162"/>
    <n v="139128"/>
    <x v="17"/>
  </r>
  <r>
    <x v="6"/>
    <x v="163"/>
    <n v="2200"/>
    <x v="58"/>
  </r>
  <r>
    <x v="6"/>
    <x v="164"/>
    <n v="139128"/>
    <x v="115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113"/>
  </r>
  <r>
    <x v="6"/>
    <x v="172"/>
    <n v="2200"/>
    <x v="58"/>
  </r>
  <r>
    <x v="6"/>
    <x v="173"/>
    <n v="139128"/>
    <x v="114"/>
  </r>
  <r>
    <x v="6"/>
    <x v="174"/>
    <n v="139128"/>
    <x v="116"/>
  </r>
  <r>
    <x v="6"/>
    <x v="175"/>
    <n v="139128"/>
    <x v="117"/>
  </r>
  <r>
    <x v="6"/>
    <x v="176"/>
    <n v="2200"/>
    <x v="58"/>
  </r>
  <r>
    <x v="6"/>
    <x v="177"/>
    <n v="139128"/>
    <x v="17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118"/>
  </r>
  <r>
    <x v="6"/>
    <x v="159"/>
    <n v="2200"/>
    <x v="58"/>
  </r>
  <r>
    <x v="6"/>
    <x v="160"/>
    <n v="2200"/>
    <x v="58"/>
  </r>
  <r>
    <x v="6"/>
    <x v="161"/>
    <n v="139128"/>
    <x v="119"/>
  </r>
  <r>
    <x v="6"/>
    <x v="162"/>
    <n v="139128"/>
    <x v="17"/>
  </r>
  <r>
    <x v="6"/>
    <x v="163"/>
    <n v="2200"/>
    <x v="58"/>
  </r>
  <r>
    <x v="6"/>
    <x v="164"/>
    <n v="139128"/>
    <x v="120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118"/>
  </r>
  <r>
    <x v="6"/>
    <x v="172"/>
    <n v="2200"/>
    <x v="58"/>
  </r>
  <r>
    <x v="6"/>
    <x v="173"/>
    <n v="139128"/>
    <x v="119"/>
  </r>
  <r>
    <x v="6"/>
    <x v="174"/>
    <n v="139128"/>
    <x v="121"/>
  </r>
  <r>
    <x v="6"/>
    <x v="175"/>
    <n v="139128"/>
    <x v="122"/>
  </r>
  <r>
    <x v="6"/>
    <x v="176"/>
    <n v="2200"/>
    <x v="58"/>
  </r>
  <r>
    <x v="6"/>
    <x v="177"/>
    <n v="139128"/>
    <x v="17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123"/>
  </r>
  <r>
    <x v="6"/>
    <x v="159"/>
    <n v="2200"/>
    <x v="58"/>
  </r>
  <r>
    <x v="6"/>
    <x v="160"/>
    <n v="2200"/>
    <x v="58"/>
  </r>
  <r>
    <x v="6"/>
    <x v="161"/>
    <n v="139128"/>
    <x v="124"/>
  </r>
  <r>
    <x v="6"/>
    <x v="162"/>
    <n v="139128"/>
    <x v="17"/>
  </r>
  <r>
    <x v="6"/>
    <x v="163"/>
    <n v="2200"/>
    <x v="58"/>
  </r>
  <r>
    <x v="6"/>
    <x v="164"/>
    <n v="139128"/>
    <x v="125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123"/>
  </r>
  <r>
    <x v="6"/>
    <x v="172"/>
    <n v="2200"/>
    <x v="58"/>
  </r>
  <r>
    <x v="6"/>
    <x v="173"/>
    <n v="139128"/>
    <x v="124"/>
  </r>
  <r>
    <x v="6"/>
    <x v="174"/>
    <n v="139128"/>
    <x v="126"/>
  </r>
  <r>
    <x v="6"/>
    <x v="175"/>
    <n v="139128"/>
    <x v="127"/>
  </r>
  <r>
    <x v="6"/>
    <x v="176"/>
    <n v="2200"/>
    <x v="58"/>
  </r>
  <r>
    <x v="6"/>
    <x v="177"/>
    <n v="139128"/>
    <x v="17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128"/>
  </r>
  <r>
    <x v="6"/>
    <x v="159"/>
    <n v="2200"/>
    <x v="58"/>
  </r>
  <r>
    <x v="6"/>
    <x v="160"/>
    <n v="2200"/>
    <x v="58"/>
  </r>
  <r>
    <x v="6"/>
    <x v="161"/>
    <n v="139128"/>
    <x v="129"/>
  </r>
  <r>
    <x v="6"/>
    <x v="162"/>
    <n v="139128"/>
    <x v="17"/>
  </r>
  <r>
    <x v="6"/>
    <x v="163"/>
    <n v="2200"/>
    <x v="58"/>
  </r>
  <r>
    <x v="6"/>
    <x v="164"/>
    <n v="139128"/>
    <x v="130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128"/>
  </r>
  <r>
    <x v="6"/>
    <x v="172"/>
    <n v="2200"/>
    <x v="58"/>
  </r>
  <r>
    <x v="6"/>
    <x v="173"/>
    <n v="139128"/>
    <x v="129"/>
  </r>
  <r>
    <x v="6"/>
    <x v="174"/>
    <n v="139128"/>
    <x v="131"/>
  </r>
  <r>
    <x v="6"/>
    <x v="175"/>
    <n v="139128"/>
    <x v="132"/>
  </r>
  <r>
    <x v="6"/>
    <x v="176"/>
    <n v="2200"/>
    <x v="58"/>
  </r>
  <r>
    <x v="6"/>
    <x v="177"/>
    <n v="139128"/>
    <x v="17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133"/>
  </r>
  <r>
    <x v="6"/>
    <x v="159"/>
    <n v="2200"/>
    <x v="58"/>
  </r>
  <r>
    <x v="6"/>
    <x v="160"/>
    <n v="2200"/>
    <x v="58"/>
  </r>
  <r>
    <x v="6"/>
    <x v="161"/>
    <n v="139128"/>
    <x v="134"/>
  </r>
  <r>
    <x v="6"/>
    <x v="162"/>
    <n v="139128"/>
    <x v="17"/>
  </r>
  <r>
    <x v="6"/>
    <x v="163"/>
    <n v="2200"/>
    <x v="58"/>
  </r>
  <r>
    <x v="6"/>
    <x v="164"/>
    <n v="139128"/>
    <x v="135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133"/>
  </r>
  <r>
    <x v="6"/>
    <x v="172"/>
    <n v="2200"/>
    <x v="58"/>
  </r>
  <r>
    <x v="6"/>
    <x v="173"/>
    <n v="139128"/>
    <x v="136"/>
  </r>
  <r>
    <x v="6"/>
    <x v="174"/>
    <n v="139128"/>
    <x v="137"/>
  </r>
  <r>
    <x v="6"/>
    <x v="175"/>
    <n v="139128"/>
    <x v="138"/>
  </r>
  <r>
    <x v="6"/>
    <x v="176"/>
    <n v="2200"/>
    <x v="58"/>
  </r>
  <r>
    <x v="6"/>
    <x v="177"/>
    <n v="139128"/>
    <x v="17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139"/>
  </r>
  <r>
    <x v="6"/>
    <x v="159"/>
    <n v="2200"/>
    <x v="58"/>
  </r>
  <r>
    <x v="6"/>
    <x v="160"/>
    <n v="2200"/>
    <x v="58"/>
  </r>
  <r>
    <x v="6"/>
    <x v="161"/>
    <n v="139128"/>
    <x v="140"/>
  </r>
  <r>
    <x v="6"/>
    <x v="162"/>
    <n v="139128"/>
    <x v="17"/>
  </r>
  <r>
    <x v="6"/>
    <x v="163"/>
    <n v="2200"/>
    <x v="58"/>
  </r>
  <r>
    <x v="6"/>
    <x v="164"/>
    <n v="139128"/>
    <x v="141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139"/>
  </r>
  <r>
    <x v="6"/>
    <x v="172"/>
    <n v="2200"/>
    <x v="58"/>
  </r>
  <r>
    <x v="6"/>
    <x v="173"/>
    <n v="139128"/>
    <x v="142"/>
  </r>
  <r>
    <x v="6"/>
    <x v="174"/>
    <n v="139128"/>
    <x v="143"/>
  </r>
  <r>
    <x v="6"/>
    <x v="175"/>
    <n v="139128"/>
    <x v="144"/>
  </r>
  <r>
    <x v="6"/>
    <x v="176"/>
    <n v="2200"/>
    <x v="58"/>
  </r>
  <r>
    <x v="6"/>
    <x v="177"/>
    <n v="139128"/>
    <x v="17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145"/>
  </r>
  <r>
    <x v="6"/>
    <x v="159"/>
    <n v="2200"/>
    <x v="58"/>
  </r>
  <r>
    <x v="6"/>
    <x v="160"/>
    <n v="2200"/>
    <x v="58"/>
  </r>
  <r>
    <x v="6"/>
    <x v="161"/>
    <n v="139128"/>
    <x v="146"/>
  </r>
  <r>
    <x v="6"/>
    <x v="162"/>
    <n v="139128"/>
    <x v="147"/>
  </r>
  <r>
    <x v="6"/>
    <x v="163"/>
    <n v="2200"/>
    <x v="58"/>
  </r>
  <r>
    <x v="6"/>
    <x v="164"/>
    <n v="139128"/>
    <x v="148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145"/>
  </r>
  <r>
    <x v="6"/>
    <x v="172"/>
    <n v="2200"/>
    <x v="58"/>
  </r>
  <r>
    <x v="6"/>
    <x v="173"/>
    <n v="139128"/>
    <x v="149"/>
  </r>
  <r>
    <x v="6"/>
    <x v="174"/>
    <n v="139128"/>
    <x v="150"/>
  </r>
  <r>
    <x v="6"/>
    <x v="175"/>
    <n v="139128"/>
    <x v="151"/>
  </r>
  <r>
    <x v="6"/>
    <x v="176"/>
    <n v="2200"/>
    <x v="58"/>
  </r>
  <r>
    <x v="6"/>
    <x v="177"/>
    <n v="139128"/>
    <x v="147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152"/>
  </r>
  <r>
    <x v="6"/>
    <x v="159"/>
    <n v="2200"/>
    <x v="58"/>
  </r>
  <r>
    <x v="6"/>
    <x v="160"/>
    <n v="2200"/>
    <x v="58"/>
  </r>
  <r>
    <x v="6"/>
    <x v="161"/>
    <n v="139128"/>
    <x v="153"/>
  </r>
  <r>
    <x v="6"/>
    <x v="162"/>
    <n v="139128"/>
    <x v="147"/>
  </r>
  <r>
    <x v="6"/>
    <x v="163"/>
    <n v="2200"/>
    <x v="58"/>
  </r>
  <r>
    <x v="6"/>
    <x v="164"/>
    <n v="139128"/>
    <x v="154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152"/>
  </r>
  <r>
    <x v="6"/>
    <x v="172"/>
    <n v="2200"/>
    <x v="58"/>
  </r>
  <r>
    <x v="6"/>
    <x v="173"/>
    <n v="139128"/>
    <x v="155"/>
  </r>
  <r>
    <x v="6"/>
    <x v="174"/>
    <n v="139128"/>
    <x v="156"/>
  </r>
  <r>
    <x v="6"/>
    <x v="175"/>
    <n v="139128"/>
    <x v="157"/>
  </r>
  <r>
    <x v="6"/>
    <x v="176"/>
    <n v="2200"/>
    <x v="58"/>
  </r>
  <r>
    <x v="6"/>
    <x v="177"/>
    <n v="139128"/>
    <x v="147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158"/>
  </r>
  <r>
    <x v="6"/>
    <x v="159"/>
    <n v="2200"/>
    <x v="58"/>
  </r>
  <r>
    <x v="6"/>
    <x v="160"/>
    <n v="2200"/>
    <x v="58"/>
  </r>
  <r>
    <x v="6"/>
    <x v="161"/>
    <n v="139128"/>
    <x v="159"/>
  </r>
  <r>
    <x v="6"/>
    <x v="162"/>
    <n v="139128"/>
    <x v="160"/>
  </r>
  <r>
    <x v="6"/>
    <x v="163"/>
    <n v="2200"/>
    <x v="58"/>
  </r>
  <r>
    <x v="6"/>
    <x v="164"/>
    <n v="139128"/>
    <x v="161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158"/>
  </r>
  <r>
    <x v="6"/>
    <x v="172"/>
    <n v="2200"/>
    <x v="58"/>
  </r>
  <r>
    <x v="6"/>
    <x v="173"/>
    <n v="139128"/>
    <x v="162"/>
  </r>
  <r>
    <x v="6"/>
    <x v="174"/>
    <n v="139128"/>
    <x v="163"/>
  </r>
  <r>
    <x v="6"/>
    <x v="175"/>
    <n v="139128"/>
    <x v="164"/>
  </r>
  <r>
    <x v="6"/>
    <x v="176"/>
    <n v="2200"/>
    <x v="58"/>
  </r>
  <r>
    <x v="6"/>
    <x v="177"/>
    <n v="139128"/>
    <x v="160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165"/>
  </r>
  <r>
    <x v="6"/>
    <x v="159"/>
    <n v="2200"/>
    <x v="58"/>
  </r>
  <r>
    <x v="6"/>
    <x v="160"/>
    <n v="2200"/>
    <x v="58"/>
  </r>
  <r>
    <x v="6"/>
    <x v="161"/>
    <n v="139128"/>
    <x v="166"/>
  </r>
  <r>
    <x v="6"/>
    <x v="162"/>
    <n v="139128"/>
    <x v="160"/>
  </r>
  <r>
    <x v="6"/>
    <x v="163"/>
    <n v="2200"/>
    <x v="58"/>
  </r>
  <r>
    <x v="6"/>
    <x v="164"/>
    <n v="139128"/>
    <x v="167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165"/>
  </r>
  <r>
    <x v="6"/>
    <x v="172"/>
    <n v="2200"/>
    <x v="58"/>
  </r>
  <r>
    <x v="6"/>
    <x v="173"/>
    <n v="139128"/>
    <x v="168"/>
  </r>
  <r>
    <x v="6"/>
    <x v="174"/>
    <n v="139128"/>
    <x v="169"/>
  </r>
  <r>
    <x v="6"/>
    <x v="175"/>
    <n v="139128"/>
    <x v="170"/>
  </r>
  <r>
    <x v="6"/>
    <x v="176"/>
    <n v="2200"/>
    <x v="58"/>
  </r>
  <r>
    <x v="6"/>
    <x v="177"/>
    <n v="139128"/>
    <x v="160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171"/>
  </r>
  <r>
    <x v="6"/>
    <x v="159"/>
    <n v="2200"/>
    <x v="58"/>
  </r>
  <r>
    <x v="6"/>
    <x v="160"/>
    <n v="2200"/>
    <x v="58"/>
  </r>
  <r>
    <x v="6"/>
    <x v="161"/>
    <n v="139128"/>
    <x v="172"/>
  </r>
  <r>
    <x v="6"/>
    <x v="162"/>
    <n v="139128"/>
    <x v="66"/>
  </r>
  <r>
    <x v="6"/>
    <x v="163"/>
    <n v="2200"/>
    <x v="58"/>
  </r>
  <r>
    <x v="6"/>
    <x v="164"/>
    <n v="139128"/>
    <x v="173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171"/>
  </r>
  <r>
    <x v="6"/>
    <x v="172"/>
    <n v="2200"/>
    <x v="58"/>
  </r>
  <r>
    <x v="6"/>
    <x v="173"/>
    <n v="139128"/>
    <x v="174"/>
  </r>
  <r>
    <x v="6"/>
    <x v="174"/>
    <n v="139128"/>
    <x v="175"/>
  </r>
  <r>
    <x v="6"/>
    <x v="175"/>
    <n v="139128"/>
    <x v="176"/>
  </r>
  <r>
    <x v="6"/>
    <x v="176"/>
    <n v="2200"/>
    <x v="58"/>
  </r>
  <r>
    <x v="6"/>
    <x v="177"/>
    <n v="139128"/>
    <x v="66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64"/>
  </r>
  <r>
    <x v="6"/>
    <x v="159"/>
    <n v="2200"/>
    <x v="58"/>
  </r>
  <r>
    <x v="6"/>
    <x v="160"/>
    <n v="2200"/>
    <x v="58"/>
  </r>
  <r>
    <x v="6"/>
    <x v="161"/>
    <n v="139128"/>
    <x v="177"/>
  </r>
  <r>
    <x v="6"/>
    <x v="162"/>
    <n v="139128"/>
    <x v="66"/>
  </r>
  <r>
    <x v="6"/>
    <x v="163"/>
    <n v="2200"/>
    <x v="58"/>
  </r>
  <r>
    <x v="6"/>
    <x v="164"/>
    <n v="139128"/>
    <x v="178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179"/>
  </r>
  <r>
    <x v="6"/>
    <x v="172"/>
    <n v="2200"/>
    <x v="58"/>
  </r>
  <r>
    <x v="6"/>
    <x v="173"/>
    <n v="139128"/>
    <x v="180"/>
  </r>
  <r>
    <x v="6"/>
    <x v="174"/>
    <n v="139128"/>
    <x v="181"/>
  </r>
  <r>
    <x v="6"/>
    <x v="175"/>
    <n v="139128"/>
    <x v="182"/>
  </r>
  <r>
    <x v="6"/>
    <x v="176"/>
    <n v="2200"/>
    <x v="58"/>
  </r>
  <r>
    <x v="6"/>
    <x v="177"/>
    <n v="139128"/>
    <x v="66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183"/>
  </r>
  <r>
    <x v="6"/>
    <x v="159"/>
    <n v="2200"/>
    <x v="58"/>
  </r>
  <r>
    <x v="6"/>
    <x v="160"/>
    <n v="2200"/>
    <x v="58"/>
  </r>
  <r>
    <x v="6"/>
    <x v="161"/>
    <n v="139128"/>
    <x v="184"/>
  </r>
  <r>
    <x v="6"/>
    <x v="162"/>
    <n v="139128"/>
    <x v="185"/>
  </r>
  <r>
    <x v="6"/>
    <x v="163"/>
    <n v="2200"/>
    <x v="58"/>
  </r>
  <r>
    <x v="6"/>
    <x v="164"/>
    <n v="139128"/>
    <x v="186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183"/>
  </r>
  <r>
    <x v="6"/>
    <x v="172"/>
    <n v="2200"/>
    <x v="58"/>
  </r>
  <r>
    <x v="6"/>
    <x v="173"/>
    <n v="139128"/>
    <x v="187"/>
  </r>
  <r>
    <x v="6"/>
    <x v="174"/>
    <n v="139128"/>
    <x v="188"/>
  </r>
  <r>
    <x v="6"/>
    <x v="175"/>
    <n v="139128"/>
    <x v="189"/>
  </r>
  <r>
    <x v="6"/>
    <x v="176"/>
    <n v="2200"/>
    <x v="58"/>
  </r>
  <r>
    <x v="6"/>
    <x v="177"/>
    <n v="139128"/>
    <x v="185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190"/>
  </r>
  <r>
    <x v="6"/>
    <x v="159"/>
    <n v="2200"/>
    <x v="58"/>
  </r>
  <r>
    <x v="6"/>
    <x v="160"/>
    <n v="2200"/>
    <x v="58"/>
  </r>
  <r>
    <x v="6"/>
    <x v="161"/>
    <n v="139128"/>
    <x v="191"/>
  </r>
  <r>
    <x v="6"/>
    <x v="162"/>
    <n v="139128"/>
    <x v="185"/>
  </r>
  <r>
    <x v="6"/>
    <x v="163"/>
    <n v="2200"/>
    <x v="58"/>
  </r>
  <r>
    <x v="6"/>
    <x v="164"/>
    <n v="139128"/>
    <x v="192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190"/>
  </r>
  <r>
    <x v="6"/>
    <x v="172"/>
    <n v="2200"/>
    <x v="58"/>
  </r>
  <r>
    <x v="6"/>
    <x v="173"/>
    <n v="139128"/>
    <x v="193"/>
  </r>
  <r>
    <x v="6"/>
    <x v="174"/>
    <n v="139128"/>
    <x v="194"/>
  </r>
  <r>
    <x v="6"/>
    <x v="175"/>
    <n v="139128"/>
    <x v="195"/>
  </r>
  <r>
    <x v="6"/>
    <x v="176"/>
    <n v="2200"/>
    <x v="58"/>
  </r>
  <r>
    <x v="6"/>
    <x v="177"/>
    <n v="139128"/>
    <x v="185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196"/>
  </r>
  <r>
    <x v="6"/>
    <x v="159"/>
    <n v="2200"/>
    <x v="58"/>
  </r>
  <r>
    <x v="6"/>
    <x v="160"/>
    <n v="2200"/>
    <x v="58"/>
  </r>
  <r>
    <x v="6"/>
    <x v="161"/>
    <n v="139128"/>
    <x v="197"/>
  </r>
  <r>
    <x v="6"/>
    <x v="162"/>
    <n v="139128"/>
    <x v="185"/>
  </r>
  <r>
    <x v="6"/>
    <x v="163"/>
    <n v="2200"/>
    <x v="58"/>
  </r>
  <r>
    <x v="6"/>
    <x v="164"/>
    <n v="139128"/>
    <x v="198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196"/>
  </r>
  <r>
    <x v="6"/>
    <x v="172"/>
    <n v="2200"/>
    <x v="58"/>
  </r>
  <r>
    <x v="6"/>
    <x v="173"/>
    <n v="139128"/>
    <x v="197"/>
  </r>
  <r>
    <x v="6"/>
    <x v="174"/>
    <n v="139128"/>
    <x v="199"/>
  </r>
  <r>
    <x v="6"/>
    <x v="175"/>
    <n v="139128"/>
    <x v="200"/>
  </r>
  <r>
    <x v="6"/>
    <x v="176"/>
    <n v="2200"/>
    <x v="58"/>
  </r>
  <r>
    <x v="6"/>
    <x v="177"/>
    <n v="139128"/>
    <x v="185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201"/>
  </r>
  <r>
    <x v="6"/>
    <x v="159"/>
    <n v="2200"/>
    <x v="58"/>
  </r>
  <r>
    <x v="6"/>
    <x v="160"/>
    <n v="2200"/>
    <x v="58"/>
  </r>
  <r>
    <x v="6"/>
    <x v="161"/>
    <n v="139128"/>
    <x v="202"/>
  </r>
  <r>
    <x v="6"/>
    <x v="162"/>
    <n v="139128"/>
    <x v="185"/>
  </r>
  <r>
    <x v="6"/>
    <x v="163"/>
    <n v="2200"/>
    <x v="58"/>
  </r>
  <r>
    <x v="6"/>
    <x v="164"/>
    <n v="139128"/>
    <x v="203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201"/>
  </r>
  <r>
    <x v="6"/>
    <x v="172"/>
    <n v="2200"/>
    <x v="58"/>
  </r>
  <r>
    <x v="6"/>
    <x v="173"/>
    <n v="139128"/>
    <x v="204"/>
  </r>
  <r>
    <x v="6"/>
    <x v="174"/>
    <n v="139128"/>
    <x v="205"/>
  </r>
  <r>
    <x v="6"/>
    <x v="175"/>
    <n v="139128"/>
    <x v="206"/>
  </r>
  <r>
    <x v="6"/>
    <x v="176"/>
    <n v="2200"/>
    <x v="58"/>
  </r>
  <r>
    <x v="6"/>
    <x v="177"/>
    <n v="139128"/>
    <x v="185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207"/>
  </r>
  <r>
    <x v="6"/>
    <x v="159"/>
    <n v="2200"/>
    <x v="58"/>
  </r>
  <r>
    <x v="6"/>
    <x v="160"/>
    <n v="2200"/>
    <x v="58"/>
  </r>
  <r>
    <x v="6"/>
    <x v="161"/>
    <n v="139128"/>
    <x v="208"/>
  </r>
  <r>
    <x v="6"/>
    <x v="162"/>
    <n v="139128"/>
    <x v="185"/>
  </r>
  <r>
    <x v="6"/>
    <x v="163"/>
    <n v="2200"/>
    <x v="58"/>
  </r>
  <r>
    <x v="6"/>
    <x v="164"/>
    <n v="139128"/>
    <x v="209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207"/>
  </r>
  <r>
    <x v="6"/>
    <x v="172"/>
    <n v="2200"/>
    <x v="58"/>
  </r>
  <r>
    <x v="6"/>
    <x v="173"/>
    <n v="139128"/>
    <x v="210"/>
  </r>
  <r>
    <x v="6"/>
    <x v="174"/>
    <n v="139128"/>
    <x v="211"/>
  </r>
  <r>
    <x v="6"/>
    <x v="175"/>
    <n v="139128"/>
    <x v="212"/>
  </r>
  <r>
    <x v="6"/>
    <x v="176"/>
    <n v="2200"/>
    <x v="58"/>
  </r>
  <r>
    <x v="6"/>
    <x v="177"/>
    <n v="139128"/>
    <x v="185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213"/>
  </r>
  <r>
    <x v="6"/>
    <x v="159"/>
    <n v="2200"/>
    <x v="58"/>
  </r>
  <r>
    <x v="6"/>
    <x v="160"/>
    <n v="2200"/>
    <x v="58"/>
  </r>
  <r>
    <x v="6"/>
    <x v="161"/>
    <n v="139128"/>
    <x v="214"/>
  </r>
  <r>
    <x v="6"/>
    <x v="162"/>
    <n v="139128"/>
    <x v="215"/>
  </r>
  <r>
    <x v="6"/>
    <x v="163"/>
    <n v="2200"/>
    <x v="58"/>
  </r>
  <r>
    <x v="6"/>
    <x v="164"/>
    <n v="139128"/>
    <x v="216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213"/>
  </r>
  <r>
    <x v="6"/>
    <x v="172"/>
    <n v="2200"/>
    <x v="58"/>
  </r>
  <r>
    <x v="6"/>
    <x v="173"/>
    <n v="139128"/>
    <x v="217"/>
  </r>
  <r>
    <x v="6"/>
    <x v="174"/>
    <n v="139128"/>
    <x v="218"/>
  </r>
  <r>
    <x v="6"/>
    <x v="175"/>
    <n v="139128"/>
    <x v="219"/>
  </r>
  <r>
    <x v="6"/>
    <x v="176"/>
    <n v="2200"/>
    <x v="58"/>
  </r>
  <r>
    <x v="6"/>
    <x v="177"/>
    <n v="139128"/>
    <x v="215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220"/>
  </r>
  <r>
    <x v="6"/>
    <x v="159"/>
    <n v="2200"/>
    <x v="58"/>
  </r>
  <r>
    <x v="6"/>
    <x v="160"/>
    <n v="2200"/>
    <x v="58"/>
  </r>
  <r>
    <x v="6"/>
    <x v="161"/>
    <n v="139128"/>
    <x v="221"/>
  </r>
  <r>
    <x v="6"/>
    <x v="162"/>
    <n v="139128"/>
    <x v="222"/>
  </r>
  <r>
    <x v="6"/>
    <x v="163"/>
    <n v="2200"/>
    <x v="58"/>
  </r>
  <r>
    <x v="6"/>
    <x v="164"/>
    <n v="139128"/>
    <x v="223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220"/>
  </r>
  <r>
    <x v="6"/>
    <x v="172"/>
    <n v="2200"/>
    <x v="58"/>
  </r>
  <r>
    <x v="6"/>
    <x v="173"/>
    <n v="139128"/>
    <x v="224"/>
  </r>
  <r>
    <x v="6"/>
    <x v="174"/>
    <n v="139128"/>
    <x v="225"/>
  </r>
  <r>
    <x v="6"/>
    <x v="175"/>
    <n v="139128"/>
    <x v="226"/>
  </r>
  <r>
    <x v="6"/>
    <x v="176"/>
    <n v="2200"/>
    <x v="58"/>
  </r>
  <r>
    <x v="6"/>
    <x v="177"/>
    <n v="139128"/>
    <x v="222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227"/>
  </r>
  <r>
    <x v="6"/>
    <x v="159"/>
    <n v="2200"/>
    <x v="58"/>
  </r>
  <r>
    <x v="6"/>
    <x v="160"/>
    <n v="2200"/>
    <x v="58"/>
  </r>
  <r>
    <x v="6"/>
    <x v="161"/>
    <n v="139128"/>
    <x v="228"/>
  </r>
  <r>
    <x v="6"/>
    <x v="162"/>
    <n v="139128"/>
    <x v="17"/>
  </r>
  <r>
    <x v="6"/>
    <x v="163"/>
    <n v="2200"/>
    <x v="58"/>
  </r>
  <r>
    <x v="6"/>
    <x v="164"/>
    <n v="139128"/>
    <x v="229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227"/>
  </r>
  <r>
    <x v="6"/>
    <x v="172"/>
    <n v="2200"/>
    <x v="58"/>
  </r>
  <r>
    <x v="6"/>
    <x v="173"/>
    <n v="139128"/>
    <x v="230"/>
  </r>
  <r>
    <x v="6"/>
    <x v="174"/>
    <n v="139128"/>
    <x v="231"/>
  </r>
  <r>
    <x v="6"/>
    <x v="175"/>
    <n v="139128"/>
    <x v="232"/>
  </r>
  <r>
    <x v="6"/>
    <x v="176"/>
    <n v="2200"/>
    <x v="58"/>
  </r>
  <r>
    <x v="6"/>
    <x v="177"/>
    <n v="139128"/>
    <x v="17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233"/>
  </r>
  <r>
    <x v="6"/>
    <x v="159"/>
    <n v="2200"/>
    <x v="58"/>
  </r>
  <r>
    <x v="6"/>
    <x v="160"/>
    <n v="2200"/>
    <x v="58"/>
  </r>
  <r>
    <x v="6"/>
    <x v="161"/>
    <n v="139128"/>
    <x v="234"/>
  </r>
  <r>
    <x v="6"/>
    <x v="162"/>
    <n v="139128"/>
    <x v="17"/>
  </r>
  <r>
    <x v="6"/>
    <x v="163"/>
    <n v="2200"/>
    <x v="58"/>
  </r>
  <r>
    <x v="6"/>
    <x v="164"/>
    <n v="139128"/>
    <x v="235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233"/>
  </r>
  <r>
    <x v="6"/>
    <x v="172"/>
    <n v="2200"/>
    <x v="58"/>
  </r>
  <r>
    <x v="6"/>
    <x v="173"/>
    <n v="139128"/>
    <x v="236"/>
  </r>
  <r>
    <x v="6"/>
    <x v="174"/>
    <n v="139128"/>
    <x v="237"/>
  </r>
  <r>
    <x v="6"/>
    <x v="175"/>
    <n v="139128"/>
    <x v="238"/>
  </r>
  <r>
    <x v="6"/>
    <x v="176"/>
    <n v="2200"/>
    <x v="58"/>
  </r>
  <r>
    <x v="6"/>
    <x v="177"/>
    <n v="139128"/>
    <x v="17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239"/>
  </r>
  <r>
    <x v="6"/>
    <x v="159"/>
    <n v="2200"/>
    <x v="58"/>
  </r>
  <r>
    <x v="6"/>
    <x v="160"/>
    <n v="2200"/>
    <x v="58"/>
  </r>
  <r>
    <x v="6"/>
    <x v="161"/>
    <n v="139128"/>
    <x v="240"/>
  </r>
  <r>
    <x v="6"/>
    <x v="162"/>
    <n v="139128"/>
    <x v="17"/>
  </r>
  <r>
    <x v="6"/>
    <x v="163"/>
    <n v="2200"/>
    <x v="58"/>
  </r>
  <r>
    <x v="6"/>
    <x v="164"/>
    <n v="139128"/>
    <x v="241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239"/>
  </r>
  <r>
    <x v="6"/>
    <x v="172"/>
    <n v="2200"/>
    <x v="58"/>
  </r>
  <r>
    <x v="6"/>
    <x v="173"/>
    <n v="139128"/>
    <x v="242"/>
  </r>
  <r>
    <x v="6"/>
    <x v="174"/>
    <n v="139128"/>
    <x v="243"/>
  </r>
  <r>
    <x v="6"/>
    <x v="175"/>
    <n v="139128"/>
    <x v="244"/>
  </r>
  <r>
    <x v="6"/>
    <x v="176"/>
    <n v="2200"/>
    <x v="58"/>
  </r>
  <r>
    <x v="6"/>
    <x v="177"/>
    <n v="139128"/>
    <x v="17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245"/>
  </r>
  <r>
    <x v="6"/>
    <x v="159"/>
    <n v="2200"/>
    <x v="58"/>
  </r>
  <r>
    <x v="6"/>
    <x v="160"/>
    <n v="2200"/>
    <x v="58"/>
  </r>
  <r>
    <x v="6"/>
    <x v="161"/>
    <n v="139128"/>
    <x v="246"/>
  </r>
  <r>
    <x v="6"/>
    <x v="162"/>
    <n v="139128"/>
    <x v="17"/>
  </r>
  <r>
    <x v="6"/>
    <x v="163"/>
    <n v="2200"/>
    <x v="58"/>
  </r>
  <r>
    <x v="6"/>
    <x v="164"/>
    <n v="139128"/>
    <x v="247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245"/>
  </r>
  <r>
    <x v="6"/>
    <x v="172"/>
    <n v="2200"/>
    <x v="58"/>
  </r>
  <r>
    <x v="6"/>
    <x v="173"/>
    <n v="139128"/>
    <x v="248"/>
  </r>
  <r>
    <x v="6"/>
    <x v="174"/>
    <n v="139128"/>
    <x v="249"/>
  </r>
  <r>
    <x v="6"/>
    <x v="175"/>
    <n v="139128"/>
    <x v="250"/>
  </r>
  <r>
    <x v="6"/>
    <x v="176"/>
    <n v="2200"/>
    <x v="58"/>
  </r>
  <r>
    <x v="6"/>
    <x v="177"/>
    <n v="139128"/>
    <x v="17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70"/>
  </r>
  <r>
    <x v="6"/>
    <x v="159"/>
    <n v="2200"/>
    <x v="58"/>
  </r>
  <r>
    <x v="6"/>
    <x v="160"/>
    <n v="2200"/>
    <x v="58"/>
  </r>
  <r>
    <x v="6"/>
    <x v="161"/>
    <n v="139128"/>
    <x v="251"/>
  </r>
  <r>
    <x v="6"/>
    <x v="162"/>
    <n v="139128"/>
    <x v="72"/>
  </r>
  <r>
    <x v="6"/>
    <x v="163"/>
    <n v="2200"/>
    <x v="58"/>
  </r>
  <r>
    <x v="6"/>
    <x v="164"/>
    <n v="139128"/>
    <x v="252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253"/>
  </r>
  <r>
    <x v="6"/>
    <x v="172"/>
    <n v="2200"/>
    <x v="58"/>
  </r>
  <r>
    <x v="6"/>
    <x v="173"/>
    <n v="139128"/>
    <x v="254"/>
  </r>
  <r>
    <x v="6"/>
    <x v="174"/>
    <n v="139128"/>
    <x v="255"/>
  </r>
  <r>
    <x v="6"/>
    <x v="175"/>
    <n v="139128"/>
    <x v="256"/>
  </r>
  <r>
    <x v="6"/>
    <x v="176"/>
    <n v="2200"/>
    <x v="58"/>
  </r>
  <r>
    <x v="6"/>
    <x v="177"/>
    <n v="139128"/>
    <x v="17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257"/>
  </r>
  <r>
    <x v="6"/>
    <x v="159"/>
    <n v="2200"/>
    <x v="58"/>
  </r>
  <r>
    <x v="6"/>
    <x v="160"/>
    <n v="2200"/>
    <x v="58"/>
  </r>
  <r>
    <x v="6"/>
    <x v="161"/>
    <n v="139128"/>
    <x v="258"/>
  </r>
  <r>
    <x v="6"/>
    <x v="162"/>
    <n v="139128"/>
    <x v="259"/>
  </r>
  <r>
    <x v="6"/>
    <x v="163"/>
    <n v="2200"/>
    <x v="58"/>
  </r>
  <r>
    <x v="6"/>
    <x v="164"/>
    <n v="139128"/>
    <x v="260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257"/>
  </r>
  <r>
    <x v="6"/>
    <x v="172"/>
    <n v="2200"/>
    <x v="58"/>
  </r>
  <r>
    <x v="6"/>
    <x v="173"/>
    <n v="139128"/>
    <x v="261"/>
  </r>
  <r>
    <x v="6"/>
    <x v="174"/>
    <n v="139128"/>
    <x v="262"/>
  </r>
  <r>
    <x v="6"/>
    <x v="175"/>
    <n v="139128"/>
    <x v="263"/>
  </r>
  <r>
    <x v="6"/>
    <x v="176"/>
    <n v="2200"/>
    <x v="58"/>
  </r>
  <r>
    <x v="6"/>
    <x v="177"/>
    <n v="139128"/>
    <x v="17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264"/>
  </r>
  <r>
    <x v="6"/>
    <x v="159"/>
    <n v="2200"/>
    <x v="58"/>
  </r>
  <r>
    <x v="6"/>
    <x v="160"/>
    <n v="2200"/>
    <x v="58"/>
  </r>
  <r>
    <x v="6"/>
    <x v="161"/>
    <n v="139128"/>
    <x v="265"/>
  </r>
  <r>
    <x v="6"/>
    <x v="162"/>
    <n v="139128"/>
    <x v="266"/>
  </r>
  <r>
    <x v="6"/>
    <x v="163"/>
    <n v="2200"/>
    <x v="58"/>
  </r>
  <r>
    <x v="6"/>
    <x v="164"/>
    <n v="139128"/>
    <x v="267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264"/>
  </r>
  <r>
    <x v="6"/>
    <x v="172"/>
    <n v="2200"/>
    <x v="58"/>
  </r>
  <r>
    <x v="6"/>
    <x v="173"/>
    <n v="139128"/>
    <x v="268"/>
  </r>
  <r>
    <x v="6"/>
    <x v="174"/>
    <n v="139128"/>
    <x v="269"/>
  </r>
  <r>
    <x v="6"/>
    <x v="175"/>
    <n v="139128"/>
    <x v="270"/>
  </r>
  <r>
    <x v="6"/>
    <x v="176"/>
    <n v="2200"/>
    <x v="58"/>
  </r>
  <r>
    <x v="6"/>
    <x v="177"/>
    <n v="139128"/>
    <x v="271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272"/>
  </r>
  <r>
    <x v="6"/>
    <x v="159"/>
    <n v="2200"/>
    <x v="58"/>
  </r>
  <r>
    <x v="6"/>
    <x v="160"/>
    <n v="2200"/>
    <x v="58"/>
  </r>
  <r>
    <x v="6"/>
    <x v="161"/>
    <n v="139128"/>
    <x v="273"/>
  </r>
  <r>
    <x v="6"/>
    <x v="162"/>
    <n v="139128"/>
    <x v="266"/>
  </r>
  <r>
    <x v="6"/>
    <x v="163"/>
    <n v="2200"/>
    <x v="58"/>
  </r>
  <r>
    <x v="6"/>
    <x v="164"/>
    <n v="139128"/>
    <x v="274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272"/>
  </r>
  <r>
    <x v="6"/>
    <x v="172"/>
    <n v="2200"/>
    <x v="58"/>
  </r>
  <r>
    <x v="6"/>
    <x v="173"/>
    <n v="139128"/>
    <x v="275"/>
  </r>
  <r>
    <x v="6"/>
    <x v="174"/>
    <n v="139128"/>
    <x v="276"/>
  </r>
  <r>
    <x v="6"/>
    <x v="175"/>
    <n v="139128"/>
    <x v="277"/>
  </r>
  <r>
    <x v="6"/>
    <x v="176"/>
    <n v="2200"/>
    <x v="58"/>
  </r>
  <r>
    <x v="6"/>
    <x v="177"/>
    <n v="139128"/>
    <x v="271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278"/>
  </r>
  <r>
    <x v="6"/>
    <x v="159"/>
    <n v="2200"/>
    <x v="58"/>
  </r>
  <r>
    <x v="6"/>
    <x v="160"/>
    <n v="2200"/>
    <x v="58"/>
  </r>
  <r>
    <x v="6"/>
    <x v="161"/>
    <n v="139128"/>
    <x v="279"/>
  </r>
  <r>
    <x v="6"/>
    <x v="162"/>
    <n v="139128"/>
    <x v="266"/>
  </r>
  <r>
    <x v="6"/>
    <x v="163"/>
    <n v="2200"/>
    <x v="58"/>
  </r>
  <r>
    <x v="6"/>
    <x v="164"/>
    <n v="139128"/>
    <x v="280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278"/>
  </r>
  <r>
    <x v="6"/>
    <x v="172"/>
    <n v="2200"/>
    <x v="58"/>
  </r>
  <r>
    <x v="6"/>
    <x v="173"/>
    <n v="139128"/>
    <x v="281"/>
  </r>
  <r>
    <x v="6"/>
    <x v="174"/>
    <n v="139128"/>
    <x v="282"/>
  </r>
  <r>
    <x v="6"/>
    <x v="175"/>
    <n v="139128"/>
    <x v="283"/>
  </r>
  <r>
    <x v="6"/>
    <x v="176"/>
    <n v="2200"/>
    <x v="58"/>
  </r>
  <r>
    <x v="6"/>
    <x v="177"/>
    <n v="139128"/>
    <x v="271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284"/>
  </r>
  <r>
    <x v="6"/>
    <x v="159"/>
    <n v="2200"/>
    <x v="58"/>
  </r>
  <r>
    <x v="6"/>
    <x v="160"/>
    <n v="2200"/>
    <x v="58"/>
  </r>
  <r>
    <x v="6"/>
    <x v="161"/>
    <n v="139128"/>
    <x v="285"/>
  </r>
  <r>
    <x v="6"/>
    <x v="162"/>
    <n v="139128"/>
    <x v="266"/>
  </r>
  <r>
    <x v="6"/>
    <x v="163"/>
    <n v="2200"/>
    <x v="58"/>
  </r>
  <r>
    <x v="6"/>
    <x v="164"/>
    <n v="139128"/>
    <x v="286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284"/>
  </r>
  <r>
    <x v="6"/>
    <x v="172"/>
    <n v="2200"/>
    <x v="58"/>
  </r>
  <r>
    <x v="6"/>
    <x v="173"/>
    <n v="139128"/>
    <x v="287"/>
  </r>
  <r>
    <x v="6"/>
    <x v="174"/>
    <n v="139128"/>
    <x v="288"/>
  </r>
  <r>
    <x v="6"/>
    <x v="175"/>
    <n v="139128"/>
    <x v="289"/>
  </r>
  <r>
    <x v="6"/>
    <x v="176"/>
    <n v="2200"/>
    <x v="58"/>
  </r>
  <r>
    <x v="6"/>
    <x v="177"/>
    <n v="139128"/>
    <x v="271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290"/>
  </r>
  <r>
    <x v="6"/>
    <x v="159"/>
    <n v="2200"/>
    <x v="58"/>
  </r>
  <r>
    <x v="6"/>
    <x v="160"/>
    <n v="2200"/>
    <x v="58"/>
  </r>
  <r>
    <x v="6"/>
    <x v="161"/>
    <n v="139128"/>
    <x v="291"/>
  </r>
  <r>
    <x v="6"/>
    <x v="162"/>
    <n v="139128"/>
    <x v="266"/>
  </r>
  <r>
    <x v="6"/>
    <x v="163"/>
    <n v="2200"/>
    <x v="58"/>
  </r>
  <r>
    <x v="6"/>
    <x v="164"/>
    <n v="139128"/>
    <x v="292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290"/>
  </r>
  <r>
    <x v="6"/>
    <x v="172"/>
    <n v="2200"/>
    <x v="58"/>
  </r>
  <r>
    <x v="6"/>
    <x v="173"/>
    <n v="139128"/>
    <x v="293"/>
  </r>
  <r>
    <x v="6"/>
    <x v="174"/>
    <n v="139128"/>
    <x v="294"/>
  </r>
  <r>
    <x v="6"/>
    <x v="175"/>
    <n v="139128"/>
    <x v="295"/>
  </r>
  <r>
    <x v="6"/>
    <x v="176"/>
    <n v="2200"/>
    <x v="58"/>
  </r>
  <r>
    <x v="6"/>
    <x v="177"/>
    <n v="139128"/>
    <x v="271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296"/>
  </r>
  <r>
    <x v="6"/>
    <x v="159"/>
    <n v="2200"/>
    <x v="58"/>
  </r>
  <r>
    <x v="6"/>
    <x v="160"/>
    <n v="2200"/>
    <x v="58"/>
  </r>
  <r>
    <x v="6"/>
    <x v="161"/>
    <n v="139128"/>
    <x v="297"/>
  </r>
  <r>
    <x v="6"/>
    <x v="162"/>
    <n v="139128"/>
    <x v="266"/>
  </r>
  <r>
    <x v="6"/>
    <x v="163"/>
    <n v="2200"/>
    <x v="58"/>
  </r>
  <r>
    <x v="6"/>
    <x v="164"/>
    <n v="139128"/>
    <x v="298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296"/>
  </r>
  <r>
    <x v="6"/>
    <x v="172"/>
    <n v="2200"/>
    <x v="58"/>
  </r>
  <r>
    <x v="6"/>
    <x v="173"/>
    <n v="139128"/>
    <x v="299"/>
  </r>
  <r>
    <x v="6"/>
    <x v="174"/>
    <n v="139128"/>
    <x v="300"/>
  </r>
  <r>
    <x v="6"/>
    <x v="175"/>
    <n v="139128"/>
    <x v="301"/>
  </r>
  <r>
    <x v="6"/>
    <x v="176"/>
    <n v="2200"/>
    <x v="58"/>
  </r>
  <r>
    <x v="6"/>
    <x v="177"/>
    <n v="139128"/>
    <x v="271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302"/>
  </r>
  <r>
    <x v="6"/>
    <x v="159"/>
    <n v="2200"/>
    <x v="58"/>
  </r>
  <r>
    <x v="6"/>
    <x v="160"/>
    <n v="2200"/>
    <x v="58"/>
  </r>
  <r>
    <x v="6"/>
    <x v="161"/>
    <n v="139128"/>
    <x v="303"/>
  </r>
  <r>
    <x v="6"/>
    <x v="162"/>
    <n v="139128"/>
    <x v="266"/>
  </r>
  <r>
    <x v="6"/>
    <x v="163"/>
    <n v="2200"/>
    <x v="58"/>
  </r>
  <r>
    <x v="6"/>
    <x v="164"/>
    <n v="139128"/>
    <x v="304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302"/>
  </r>
  <r>
    <x v="6"/>
    <x v="172"/>
    <n v="2200"/>
    <x v="58"/>
  </r>
  <r>
    <x v="6"/>
    <x v="173"/>
    <n v="139128"/>
    <x v="305"/>
  </r>
  <r>
    <x v="6"/>
    <x v="174"/>
    <n v="139128"/>
    <x v="306"/>
  </r>
  <r>
    <x v="6"/>
    <x v="175"/>
    <n v="139128"/>
    <x v="307"/>
  </r>
  <r>
    <x v="6"/>
    <x v="176"/>
    <n v="2200"/>
    <x v="58"/>
  </r>
  <r>
    <x v="6"/>
    <x v="177"/>
    <n v="139128"/>
    <x v="271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308"/>
  </r>
  <r>
    <x v="6"/>
    <x v="159"/>
    <n v="2200"/>
    <x v="58"/>
  </r>
  <r>
    <x v="6"/>
    <x v="160"/>
    <n v="2200"/>
    <x v="58"/>
  </r>
  <r>
    <x v="6"/>
    <x v="161"/>
    <n v="139128"/>
    <x v="309"/>
  </r>
  <r>
    <x v="6"/>
    <x v="162"/>
    <n v="139128"/>
    <x v="266"/>
  </r>
  <r>
    <x v="6"/>
    <x v="163"/>
    <n v="2200"/>
    <x v="58"/>
  </r>
  <r>
    <x v="6"/>
    <x v="164"/>
    <n v="139128"/>
    <x v="310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308"/>
  </r>
  <r>
    <x v="6"/>
    <x v="172"/>
    <n v="2200"/>
    <x v="58"/>
  </r>
  <r>
    <x v="6"/>
    <x v="173"/>
    <n v="139128"/>
    <x v="311"/>
  </r>
  <r>
    <x v="6"/>
    <x v="174"/>
    <n v="139128"/>
    <x v="312"/>
  </r>
  <r>
    <x v="6"/>
    <x v="175"/>
    <n v="139128"/>
    <x v="313"/>
  </r>
  <r>
    <x v="6"/>
    <x v="176"/>
    <n v="2200"/>
    <x v="58"/>
  </r>
  <r>
    <x v="6"/>
    <x v="177"/>
    <n v="139128"/>
    <x v="271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314"/>
  </r>
  <r>
    <x v="6"/>
    <x v="159"/>
    <n v="2200"/>
    <x v="58"/>
  </r>
  <r>
    <x v="6"/>
    <x v="160"/>
    <n v="2200"/>
    <x v="58"/>
  </r>
  <r>
    <x v="6"/>
    <x v="161"/>
    <n v="139128"/>
    <x v="315"/>
  </r>
  <r>
    <x v="6"/>
    <x v="162"/>
    <n v="139128"/>
    <x v="266"/>
  </r>
  <r>
    <x v="6"/>
    <x v="163"/>
    <n v="2200"/>
    <x v="58"/>
  </r>
  <r>
    <x v="6"/>
    <x v="164"/>
    <n v="139128"/>
    <x v="316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314"/>
  </r>
  <r>
    <x v="6"/>
    <x v="172"/>
    <n v="2200"/>
    <x v="58"/>
  </r>
  <r>
    <x v="6"/>
    <x v="173"/>
    <n v="139128"/>
    <x v="317"/>
  </r>
  <r>
    <x v="6"/>
    <x v="174"/>
    <n v="139128"/>
    <x v="318"/>
  </r>
  <r>
    <x v="6"/>
    <x v="175"/>
    <n v="139128"/>
    <x v="319"/>
  </r>
  <r>
    <x v="6"/>
    <x v="176"/>
    <n v="2200"/>
    <x v="58"/>
  </r>
  <r>
    <x v="6"/>
    <x v="177"/>
    <n v="139128"/>
    <x v="271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320"/>
  </r>
  <r>
    <x v="6"/>
    <x v="159"/>
    <n v="2200"/>
    <x v="58"/>
  </r>
  <r>
    <x v="6"/>
    <x v="160"/>
    <n v="2200"/>
    <x v="58"/>
  </r>
  <r>
    <x v="6"/>
    <x v="161"/>
    <n v="139128"/>
    <x v="321"/>
  </r>
  <r>
    <x v="6"/>
    <x v="162"/>
    <n v="139128"/>
    <x v="266"/>
  </r>
  <r>
    <x v="6"/>
    <x v="163"/>
    <n v="2200"/>
    <x v="58"/>
  </r>
  <r>
    <x v="6"/>
    <x v="164"/>
    <n v="139128"/>
    <x v="322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320"/>
  </r>
  <r>
    <x v="6"/>
    <x v="172"/>
    <n v="2200"/>
    <x v="58"/>
  </r>
  <r>
    <x v="6"/>
    <x v="173"/>
    <n v="139128"/>
    <x v="323"/>
  </r>
  <r>
    <x v="6"/>
    <x v="174"/>
    <n v="139128"/>
    <x v="324"/>
  </r>
  <r>
    <x v="6"/>
    <x v="175"/>
    <n v="139128"/>
    <x v="325"/>
  </r>
  <r>
    <x v="6"/>
    <x v="176"/>
    <n v="2200"/>
    <x v="58"/>
  </r>
  <r>
    <x v="6"/>
    <x v="177"/>
    <n v="139128"/>
    <x v="271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76"/>
  </r>
  <r>
    <x v="6"/>
    <x v="159"/>
    <n v="2200"/>
    <x v="58"/>
  </r>
  <r>
    <x v="6"/>
    <x v="160"/>
    <n v="2200"/>
    <x v="58"/>
  </r>
  <r>
    <x v="6"/>
    <x v="161"/>
    <n v="139128"/>
    <x v="326"/>
  </r>
  <r>
    <x v="6"/>
    <x v="162"/>
    <n v="139128"/>
    <x v="78"/>
  </r>
  <r>
    <x v="6"/>
    <x v="163"/>
    <n v="2200"/>
    <x v="58"/>
  </r>
  <r>
    <x v="6"/>
    <x v="164"/>
    <n v="139128"/>
    <x v="327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328"/>
  </r>
  <r>
    <x v="6"/>
    <x v="172"/>
    <n v="2200"/>
    <x v="58"/>
  </r>
  <r>
    <x v="6"/>
    <x v="173"/>
    <n v="139128"/>
    <x v="329"/>
  </r>
  <r>
    <x v="6"/>
    <x v="174"/>
    <n v="139128"/>
    <x v="330"/>
  </r>
  <r>
    <x v="6"/>
    <x v="175"/>
    <n v="139128"/>
    <x v="331"/>
  </r>
  <r>
    <x v="6"/>
    <x v="176"/>
    <n v="2200"/>
    <x v="58"/>
  </r>
  <r>
    <x v="6"/>
    <x v="177"/>
    <n v="139128"/>
    <x v="271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332"/>
  </r>
  <r>
    <x v="6"/>
    <x v="159"/>
    <n v="2200"/>
    <x v="58"/>
  </r>
  <r>
    <x v="6"/>
    <x v="160"/>
    <n v="2200"/>
    <x v="58"/>
  </r>
  <r>
    <x v="6"/>
    <x v="161"/>
    <n v="139128"/>
    <x v="333"/>
  </r>
  <r>
    <x v="6"/>
    <x v="162"/>
    <n v="139128"/>
    <x v="78"/>
  </r>
  <r>
    <x v="6"/>
    <x v="163"/>
    <n v="2200"/>
    <x v="58"/>
  </r>
  <r>
    <x v="6"/>
    <x v="164"/>
    <n v="139128"/>
    <x v="334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332"/>
  </r>
  <r>
    <x v="6"/>
    <x v="172"/>
    <n v="2200"/>
    <x v="58"/>
  </r>
  <r>
    <x v="6"/>
    <x v="173"/>
    <n v="139128"/>
    <x v="335"/>
  </r>
  <r>
    <x v="6"/>
    <x v="174"/>
    <n v="139128"/>
    <x v="336"/>
  </r>
  <r>
    <x v="6"/>
    <x v="175"/>
    <n v="139128"/>
    <x v="337"/>
  </r>
  <r>
    <x v="6"/>
    <x v="176"/>
    <n v="2200"/>
    <x v="58"/>
  </r>
  <r>
    <x v="6"/>
    <x v="177"/>
    <n v="139128"/>
    <x v="271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338"/>
  </r>
  <r>
    <x v="6"/>
    <x v="159"/>
    <n v="2200"/>
    <x v="58"/>
  </r>
  <r>
    <x v="6"/>
    <x v="160"/>
    <n v="2200"/>
    <x v="58"/>
  </r>
  <r>
    <x v="6"/>
    <x v="161"/>
    <n v="139128"/>
    <x v="339"/>
  </r>
  <r>
    <x v="6"/>
    <x v="162"/>
    <n v="139128"/>
    <x v="78"/>
  </r>
  <r>
    <x v="6"/>
    <x v="163"/>
    <n v="2200"/>
    <x v="58"/>
  </r>
  <r>
    <x v="6"/>
    <x v="164"/>
    <n v="139128"/>
    <x v="340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338"/>
  </r>
  <r>
    <x v="6"/>
    <x v="172"/>
    <n v="2200"/>
    <x v="58"/>
  </r>
  <r>
    <x v="6"/>
    <x v="173"/>
    <n v="139128"/>
    <x v="341"/>
  </r>
  <r>
    <x v="6"/>
    <x v="174"/>
    <n v="139128"/>
    <x v="342"/>
  </r>
  <r>
    <x v="6"/>
    <x v="175"/>
    <n v="139128"/>
    <x v="343"/>
  </r>
  <r>
    <x v="6"/>
    <x v="176"/>
    <n v="2200"/>
    <x v="58"/>
  </r>
  <r>
    <x v="6"/>
    <x v="177"/>
    <n v="139128"/>
    <x v="271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344"/>
  </r>
  <r>
    <x v="6"/>
    <x v="159"/>
    <n v="2200"/>
    <x v="58"/>
  </r>
  <r>
    <x v="6"/>
    <x v="160"/>
    <n v="2200"/>
    <x v="58"/>
  </r>
  <r>
    <x v="6"/>
    <x v="161"/>
    <n v="139128"/>
    <x v="345"/>
  </r>
  <r>
    <x v="6"/>
    <x v="162"/>
    <n v="139128"/>
    <x v="78"/>
  </r>
  <r>
    <x v="6"/>
    <x v="163"/>
    <n v="2200"/>
    <x v="58"/>
  </r>
  <r>
    <x v="6"/>
    <x v="164"/>
    <n v="139128"/>
    <x v="346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344"/>
  </r>
  <r>
    <x v="6"/>
    <x v="172"/>
    <n v="2200"/>
    <x v="58"/>
  </r>
  <r>
    <x v="6"/>
    <x v="173"/>
    <n v="139128"/>
    <x v="347"/>
  </r>
  <r>
    <x v="6"/>
    <x v="174"/>
    <n v="139128"/>
    <x v="348"/>
  </r>
  <r>
    <x v="6"/>
    <x v="175"/>
    <n v="139128"/>
    <x v="349"/>
  </r>
  <r>
    <x v="6"/>
    <x v="176"/>
    <n v="2200"/>
    <x v="58"/>
  </r>
  <r>
    <x v="6"/>
    <x v="177"/>
    <n v="139128"/>
    <x v="271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350"/>
  </r>
  <r>
    <x v="6"/>
    <x v="159"/>
    <n v="2200"/>
    <x v="58"/>
  </r>
  <r>
    <x v="6"/>
    <x v="160"/>
    <n v="2200"/>
    <x v="58"/>
  </r>
  <r>
    <x v="6"/>
    <x v="161"/>
    <n v="139128"/>
    <x v="351"/>
  </r>
  <r>
    <x v="6"/>
    <x v="162"/>
    <n v="139128"/>
    <x v="78"/>
  </r>
  <r>
    <x v="6"/>
    <x v="163"/>
    <n v="2200"/>
    <x v="58"/>
  </r>
  <r>
    <x v="6"/>
    <x v="164"/>
    <n v="139128"/>
    <x v="352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350"/>
  </r>
  <r>
    <x v="6"/>
    <x v="172"/>
    <n v="2200"/>
    <x v="58"/>
  </r>
  <r>
    <x v="6"/>
    <x v="173"/>
    <n v="139128"/>
    <x v="353"/>
  </r>
  <r>
    <x v="6"/>
    <x v="174"/>
    <n v="139128"/>
    <x v="354"/>
  </r>
  <r>
    <x v="6"/>
    <x v="175"/>
    <n v="139128"/>
    <x v="355"/>
  </r>
  <r>
    <x v="6"/>
    <x v="176"/>
    <n v="2200"/>
    <x v="58"/>
  </r>
  <r>
    <x v="6"/>
    <x v="177"/>
    <n v="139128"/>
    <x v="271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356"/>
  </r>
  <r>
    <x v="6"/>
    <x v="159"/>
    <n v="2200"/>
    <x v="58"/>
  </r>
  <r>
    <x v="6"/>
    <x v="160"/>
    <n v="2200"/>
    <x v="58"/>
  </r>
  <r>
    <x v="6"/>
    <x v="161"/>
    <n v="139128"/>
    <x v="357"/>
  </r>
  <r>
    <x v="6"/>
    <x v="162"/>
    <n v="139128"/>
    <x v="78"/>
  </r>
  <r>
    <x v="6"/>
    <x v="163"/>
    <n v="2200"/>
    <x v="58"/>
  </r>
  <r>
    <x v="6"/>
    <x v="164"/>
    <n v="139128"/>
    <x v="358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356"/>
  </r>
  <r>
    <x v="6"/>
    <x v="172"/>
    <n v="2200"/>
    <x v="58"/>
  </r>
  <r>
    <x v="6"/>
    <x v="173"/>
    <n v="139128"/>
    <x v="359"/>
  </r>
  <r>
    <x v="6"/>
    <x v="174"/>
    <n v="139128"/>
    <x v="360"/>
  </r>
  <r>
    <x v="6"/>
    <x v="175"/>
    <n v="139128"/>
    <x v="361"/>
  </r>
  <r>
    <x v="6"/>
    <x v="176"/>
    <n v="2200"/>
    <x v="58"/>
  </r>
  <r>
    <x v="6"/>
    <x v="177"/>
    <n v="139128"/>
    <x v="271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362"/>
  </r>
  <r>
    <x v="6"/>
    <x v="159"/>
    <n v="2200"/>
    <x v="58"/>
  </r>
  <r>
    <x v="6"/>
    <x v="160"/>
    <n v="2200"/>
    <x v="58"/>
  </r>
  <r>
    <x v="6"/>
    <x v="161"/>
    <n v="139128"/>
    <x v="363"/>
  </r>
  <r>
    <x v="6"/>
    <x v="162"/>
    <n v="139128"/>
    <x v="78"/>
  </r>
  <r>
    <x v="6"/>
    <x v="163"/>
    <n v="2200"/>
    <x v="58"/>
  </r>
  <r>
    <x v="6"/>
    <x v="164"/>
    <n v="139128"/>
    <x v="364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362"/>
  </r>
  <r>
    <x v="6"/>
    <x v="172"/>
    <n v="2200"/>
    <x v="58"/>
  </r>
  <r>
    <x v="6"/>
    <x v="173"/>
    <n v="139128"/>
    <x v="365"/>
  </r>
  <r>
    <x v="6"/>
    <x v="174"/>
    <n v="139128"/>
    <x v="366"/>
  </r>
  <r>
    <x v="6"/>
    <x v="175"/>
    <n v="139128"/>
    <x v="367"/>
  </r>
  <r>
    <x v="6"/>
    <x v="176"/>
    <n v="2200"/>
    <x v="58"/>
  </r>
  <r>
    <x v="6"/>
    <x v="177"/>
    <n v="139128"/>
    <x v="271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368"/>
  </r>
  <r>
    <x v="6"/>
    <x v="159"/>
    <n v="2200"/>
    <x v="58"/>
  </r>
  <r>
    <x v="6"/>
    <x v="160"/>
    <n v="2200"/>
    <x v="58"/>
  </r>
  <r>
    <x v="6"/>
    <x v="161"/>
    <n v="139128"/>
    <x v="369"/>
  </r>
  <r>
    <x v="6"/>
    <x v="162"/>
    <n v="139128"/>
    <x v="78"/>
  </r>
  <r>
    <x v="6"/>
    <x v="163"/>
    <n v="2200"/>
    <x v="58"/>
  </r>
  <r>
    <x v="6"/>
    <x v="164"/>
    <n v="139128"/>
    <x v="370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368"/>
  </r>
  <r>
    <x v="6"/>
    <x v="172"/>
    <n v="2200"/>
    <x v="58"/>
  </r>
  <r>
    <x v="6"/>
    <x v="173"/>
    <n v="139128"/>
    <x v="371"/>
  </r>
  <r>
    <x v="6"/>
    <x v="174"/>
    <n v="139128"/>
    <x v="372"/>
  </r>
  <r>
    <x v="6"/>
    <x v="175"/>
    <n v="139128"/>
    <x v="373"/>
  </r>
  <r>
    <x v="6"/>
    <x v="176"/>
    <n v="2200"/>
    <x v="58"/>
  </r>
  <r>
    <x v="6"/>
    <x v="177"/>
    <n v="139128"/>
    <x v="271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374"/>
  </r>
  <r>
    <x v="6"/>
    <x v="159"/>
    <n v="2200"/>
    <x v="58"/>
  </r>
  <r>
    <x v="6"/>
    <x v="160"/>
    <n v="2200"/>
    <x v="58"/>
  </r>
  <r>
    <x v="6"/>
    <x v="161"/>
    <n v="139128"/>
    <x v="375"/>
  </r>
  <r>
    <x v="6"/>
    <x v="162"/>
    <n v="139128"/>
    <x v="376"/>
  </r>
  <r>
    <x v="6"/>
    <x v="163"/>
    <n v="2200"/>
    <x v="58"/>
  </r>
  <r>
    <x v="6"/>
    <x v="164"/>
    <n v="139128"/>
    <x v="377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374"/>
  </r>
  <r>
    <x v="6"/>
    <x v="172"/>
    <n v="2200"/>
    <x v="58"/>
  </r>
  <r>
    <x v="6"/>
    <x v="173"/>
    <n v="139128"/>
    <x v="378"/>
  </r>
  <r>
    <x v="6"/>
    <x v="174"/>
    <n v="139128"/>
    <x v="379"/>
  </r>
  <r>
    <x v="6"/>
    <x v="175"/>
    <n v="139128"/>
    <x v="380"/>
  </r>
  <r>
    <x v="6"/>
    <x v="176"/>
    <n v="2200"/>
    <x v="58"/>
  </r>
  <r>
    <x v="6"/>
    <x v="177"/>
    <n v="139128"/>
    <x v="381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382"/>
  </r>
  <r>
    <x v="6"/>
    <x v="159"/>
    <n v="2200"/>
    <x v="58"/>
  </r>
  <r>
    <x v="6"/>
    <x v="160"/>
    <n v="2200"/>
    <x v="58"/>
  </r>
  <r>
    <x v="6"/>
    <x v="161"/>
    <n v="139128"/>
    <x v="383"/>
  </r>
  <r>
    <x v="6"/>
    <x v="162"/>
    <n v="139128"/>
    <x v="84"/>
  </r>
  <r>
    <x v="6"/>
    <x v="163"/>
    <n v="2200"/>
    <x v="58"/>
  </r>
  <r>
    <x v="6"/>
    <x v="164"/>
    <n v="139128"/>
    <x v="384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382"/>
  </r>
  <r>
    <x v="6"/>
    <x v="172"/>
    <n v="2200"/>
    <x v="58"/>
  </r>
  <r>
    <x v="6"/>
    <x v="173"/>
    <n v="139128"/>
    <x v="385"/>
  </r>
  <r>
    <x v="6"/>
    <x v="174"/>
    <n v="139128"/>
    <x v="386"/>
  </r>
  <r>
    <x v="6"/>
    <x v="175"/>
    <n v="139128"/>
    <x v="387"/>
  </r>
  <r>
    <x v="6"/>
    <x v="176"/>
    <n v="2200"/>
    <x v="58"/>
  </r>
  <r>
    <x v="6"/>
    <x v="177"/>
    <n v="139128"/>
    <x v="388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389"/>
  </r>
  <r>
    <x v="6"/>
    <x v="159"/>
    <n v="2200"/>
    <x v="58"/>
  </r>
  <r>
    <x v="6"/>
    <x v="160"/>
    <n v="2200"/>
    <x v="58"/>
  </r>
  <r>
    <x v="6"/>
    <x v="161"/>
    <n v="139128"/>
    <x v="390"/>
  </r>
  <r>
    <x v="6"/>
    <x v="162"/>
    <n v="139128"/>
    <x v="84"/>
  </r>
  <r>
    <x v="6"/>
    <x v="163"/>
    <n v="2200"/>
    <x v="58"/>
  </r>
  <r>
    <x v="6"/>
    <x v="164"/>
    <n v="139128"/>
    <x v="391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389"/>
  </r>
  <r>
    <x v="6"/>
    <x v="172"/>
    <n v="2200"/>
    <x v="58"/>
  </r>
  <r>
    <x v="6"/>
    <x v="173"/>
    <n v="139128"/>
    <x v="392"/>
  </r>
  <r>
    <x v="6"/>
    <x v="174"/>
    <n v="139128"/>
    <x v="393"/>
  </r>
  <r>
    <x v="6"/>
    <x v="175"/>
    <n v="139128"/>
    <x v="394"/>
  </r>
  <r>
    <x v="6"/>
    <x v="176"/>
    <n v="2200"/>
    <x v="58"/>
  </r>
  <r>
    <x v="6"/>
    <x v="177"/>
    <n v="139128"/>
    <x v="388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395"/>
  </r>
  <r>
    <x v="6"/>
    <x v="159"/>
    <n v="2200"/>
    <x v="58"/>
  </r>
  <r>
    <x v="6"/>
    <x v="160"/>
    <n v="2200"/>
    <x v="58"/>
  </r>
  <r>
    <x v="6"/>
    <x v="161"/>
    <n v="139128"/>
    <x v="396"/>
  </r>
  <r>
    <x v="6"/>
    <x v="162"/>
    <n v="139128"/>
    <x v="84"/>
  </r>
  <r>
    <x v="6"/>
    <x v="163"/>
    <n v="2200"/>
    <x v="58"/>
  </r>
  <r>
    <x v="6"/>
    <x v="164"/>
    <n v="139128"/>
    <x v="397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395"/>
  </r>
  <r>
    <x v="6"/>
    <x v="172"/>
    <n v="2200"/>
    <x v="58"/>
  </r>
  <r>
    <x v="6"/>
    <x v="173"/>
    <n v="139128"/>
    <x v="398"/>
  </r>
  <r>
    <x v="6"/>
    <x v="174"/>
    <n v="139128"/>
    <x v="399"/>
  </r>
  <r>
    <x v="6"/>
    <x v="175"/>
    <n v="139128"/>
    <x v="400"/>
  </r>
  <r>
    <x v="6"/>
    <x v="176"/>
    <n v="2200"/>
    <x v="58"/>
  </r>
  <r>
    <x v="6"/>
    <x v="177"/>
    <n v="139128"/>
    <x v="388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82"/>
  </r>
  <r>
    <x v="6"/>
    <x v="159"/>
    <n v="2200"/>
    <x v="58"/>
  </r>
  <r>
    <x v="6"/>
    <x v="160"/>
    <n v="2200"/>
    <x v="58"/>
  </r>
  <r>
    <x v="6"/>
    <x v="161"/>
    <n v="139128"/>
    <x v="401"/>
  </r>
  <r>
    <x v="6"/>
    <x v="162"/>
    <n v="139128"/>
    <x v="84"/>
  </r>
  <r>
    <x v="6"/>
    <x v="163"/>
    <n v="2200"/>
    <x v="58"/>
  </r>
  <r>
    <x v="6"/>
    <x v="164"/>
    <n v="139128"/>
    <x v="402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403"/>
  </r>
  <r>
    <x v="6"/>
    <x v="172"/>
    <n v="2200"/>
    <x v="58"/>
  </r>
  <r>
    <x v="6"/>
    <x v="173"/>
    <n v="139128"/>
    <x v="404"/>
  </r>
  <r>
    <x v="6"/>
    <x v="174"/>
    <n v="139128"/>
    <x v="405"/>
  </r>
  <r>
    <x v="6"/>
    <x v="175"/>
    <n v="139128"/>
    <x v="406"/>
  </r>
  <r>
    <x v="6"/>
    <x v="176"/>
    <n v="2200"/>
    <x v="58"/>
  </r>
  <r>
    <x v="6"/>
    <x v="177"/>
    <n v="139128"/>
    <x v="388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407"/>
  </r>
  <r>
    <x v="6"/>
    <x v="159"/>
    <n v="2200"/>
    <x v="58"/>
  </r>
  <r>
    <x v="6"/>
    <x v="160"/>
    <n v="2200"/>
    <x v="58"/>
  </r>
  <r>
    <x v="6"/>
    <x v="161"/>
    <n v="139128"/>
    <x v="408"/>
  </r>
  <r>
    <x v="6"/>
    <x v="162"/>
    <n v="139128"/>
    <x v="84"/>
  </r>
  <r>
    <x v="6"/>
    <x v="163"/>
    <n v="2200"/>
    <x v="58"/>
  </r>
  <r>
    <x v="6"/>
    <x v="164"/>
    <n v="139128"/>
    <x v="409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407"/>
  </r>
  <r>
    <x v="6"/>
    <x v="172"/>
    <n v="2200"/>
    <x v="58"/>
  </r>
  <r>
    <x v="6"/>
    <x v="173"/>
    <n v="139128"/>
    <x v="408"/>
  </r>
  <r>
    <x v="6"/>
    <x v="174"/>
    <n v="139128"/>
    <x v="410"/>
  </r>
  <r>
    <x v="6"/>
    <x v="175"/>
    <n v="139128"/>
    <x v="411"/>
  </r>
  <r>
    <x v="6"/>
    <x v="176"/>
    <n v="2200"/>
    <x v="58"/>
  </r>
  <r>
    <x v="6"/>
    <x v="177"/>
    <n v="139128"/>
    <x v="388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412"/>
  </r>
  <r>
    <x v="6"/>
    <x v="159"/>
    <n v="2200"/>
    <x v="58"/>
  </r>
  <r>
    <x v="6"/>
    <x v="160"/>
    <n v="2200"/>
    <x v="58"/>
  </r>
  <r>
    <x v="6"/>
    <x v="161"/>
    <n v="139128"/>
    <x v="413"/>
  </r>
  <r>
    <x v="6"/>
    <x v="162"/>
    <n v="139128"/>
    <x v="84"/>
  </r>
  <r>
    <x v="6"/>
    <x v="163"/>
    <n v="2200"/>
    <x v="58"/>
  </r>
  <r>
    <x v="6"/>
    <x v="164"/>
    <n v="139128"/>
    <x v="414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412"/>
  </r>
  <r>
    <x v="6"/>
    <x v="172"/>
    <n v="2200"/>
    <x v="58"/>
  </r>
  <r>
    <x v="6"/>
    <x v="173"/>
    <n v="139128"/>
    <x v="413"/>
  </r>
  <r>
    <x v="6"/>
    <x v="174"/>
    <n v="139128"/>
    <x v="415"/>
  </r>
  <r>
    <x v="6"/>
    <x v="175"/>
    <n v="139128"/>
    <x v="416"/>
  </r>
  <r>
    <x v="6"/>
    <x v="176"/>
    <n v="2200"/>
    <x v="58"/>
  </r>
  <r>
    <x v="6"/>
    <x v="177"/>
    <n v="139128"/>
    <x v="388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417"/>
  </r>
  <r>
    <x v="6"/>
    <x v="159"/>
    <n v="2200"/>
    <x v="58"/>
  </r>
  <r>
    <x v="6"/>
    <x v="160"/>
    <n v="2200"/>
    <x v="58"/>
  </r>
  <r>
    <x v="6"/>
    <x v="161"/>
    <n v="139128"/>
    <x v="418"/>
  </r>
  <r>
    <x v="6"/>
    <x v="162"/>
    <n v="139128"/>
    <x v="84"/>
  </r>
  <r>
    <x v="6"/>
    <x v="163"/>
    <n v="2200"/>
    <x v="58"/>
  </r>
  <r>
    <x v="6"/>
    <x v="164"/>
    <n v="139128"/>
    <x v="419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417"/>
  </r>
  <r>
    <x v="6"/>
    <x v="172"/>
    <n v="2200"/>
    <x v="58"/>
  </r>
  <r>
    <x v="6"/>
    <x v="173"/>
    <n v="139128"/>
    <x v="418"/>
  </r>
  <r>
    <x v="6"/>
    <x v="174"/>
    <n v="139128"/>
    <x v="420"/>
  </r>
  <r>
    <x v="6"/>
    <x v="175"/>
    <n v="139128"/>
    <x v="421"/>
  </r>
  <r>
    <x v="6"/>
    <x v="176"/>
    <n v="2200"/>
    <x v="58"/>
  </r>
  <r>
    <x v="6"/>
    <x v="177"/>
    <n v="139128"/>
    <x v="388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422"/>
  </r>
  <r>
    <x v="6"/>
    <x v="159"/>
    <n v="2200"/>
    <x v="58"/>
  </r>
  <r>
    <x v="6"/>
    <x v="160"/>
    <n v="2200"/>
    <x v="58"/>
  </r>
  <r>
    <x v="6"/>
    <x v="161"/>
    <n v="139128"/>
    <x v="423"/>
  </r>
  <r>
    <x v="6"/>
    <x v="162"/>
    <n v="139128"/>
    <x v="84"/>
  </r>
  <r>
    <x v="6"/>
    <x v="163"/>
    <n v="2200"/>
    <x v="58"/>
  </r>
  <r>
    <x v="6"/>
    <x v="164"/>
    <n v="139128"/>
    <x v="424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422"/>
  </r>
  <r>
    <x v="6"/>
    <x v="172"/>
    <n v="2200"/>
    <x v="58"/>
  </r>
  <r>
    <x v="6"/>
    <x v="173"/>
    <n v="139128"/>
    <x v="423"/>
  </r>
  <r>
    <x v="6"/>
    <x v="174"/>
    <n v="139128"/>
    <x v="425"/>
  </r>
  <r>
    <x v="6"/>
    <x v="175"/>
    <n v="139128"/>
    <x v="275"/>
  </r>
  <r>
    <x v="6"/>
    <x v="176"/>
    <n v="2200"/>
    <x v="58"/>
  </r>
  <r>
    <x v="6"/>
    <x v="177"/>
    <n v="139128"/>
    <x v="388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426"/>
  </r>
  <r>
    <x v="6"/>
    <x v="159"/>
    <n v="2200"/>
    <x v="58"/>
  </r>
  <r>
    <x v="6"/>
    <x v="160"/>
    <n v="2200"/>
    <x v="58"/>
  </r>
  <r>
    <x v="6"/>
    <x v="161"/>
    <n v="139128"/>
    <x v="427"/>
  </r>
  <r>
    <x v="6"/>
    <x v="162"/>
    <n v="139128"/>
    <x v="84"/>
  </r>
  <r>
    <x v="6"/>
    <x v="163"/>
    <n v="2200"/>
    <x v="58"/>
  </r>
  <r>
    <x v="6"/>
    <x v="164"/>
    <n v="139128"/>
    <x v="205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426"/>
  </r>
  <r>
    <x v="6"/>
    <x v="172"/>
    <n v="2200"/>
    <x v="58"/>
  </r>
  <r>
    <x v="6"/>
    <x v="173"/>
    <n v="139128"/>
    <x v="427"/>
  </r>
  <r>
    <x v="6"/>
    <x v="174"/>
    <n v="139128"/>
    <x v="428"/>
  </r>
  <r>
    <x v="6"/>
    <x v="175"/>
    <n v="139128"/>
    <x v="429"/>
  </r>
  <r>
    <x v="6"/>
    <x v="176"/>
    <n v="2200"/>
    <x v="58"/>
  </r>
  <r>
    <x v="6"/>
    <x v="177"/>
    <n v="139128"/>
    <x v="388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430"/>
  </r>
  <r>
    <x v="6"/>
    <x v="159"/>
    <n v="2200"/>
    <x v="58"/>
  </r>
  <r>
    <x v="6"/>
    <x v="160"/>
    <n v="2200"/>
    <x v="58"/>
  </r>
  <r>
    <x v="6"/>
    <x v="161"/>
    <n v="139128"/>
    <x v="431"/>
  </r>
  <r>
    <x v="6"/>
    <x v="162"/>
    <n v="139128"/>
    <x v="84"/>
  </r>
  <r>
    <x v="6"/>
    <x v="163"/>
    <n v="2200"/>
    <x v="58"/>
  </r>
  <r>
    <x v="6"/>
    <x v="164"/>
    <n v="139128"/>
    <x v="432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430"/>
  </r>
  <r>
    <x v="6"/>
    <x v="172"/>
    <n v="2200"/>
    <x v="58"/>
  </r>
  <r>
    <x v="6"/>
    <x v="173"/>
    <n v="139128"/>
    <x v="431"/>
  </r>
  <r>
    <x v="6"/>
    <x v="174"/>
    <n v="139128"/>
    <x v="433"/>
  </r>
  <r>
    <x v="6"/>
    <x v="175"/>
    <n v="139128"/>
    <x v="434"/>
  </r>
  <r>
    <x v="6"/>
    <x v="176"/>
    <n v="2200"/>
    <x v="58"/>
  </r>
  <r>
    <x v="6"/>
    <x v="177"/>
    <n v="139128"/>
    <x v="388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435"/>
  </r>
  <r>
    <x v="6"/>
    <x v="159"/>
    <n v="2200"/>
    <x v="58"/>
  </r>
  <r>
    <x v="6"/>
    <x v="160"/>
    <n v="2200"/>
    <x v="58"/>
  </r>
  <r>
    <x v="6"/>
    <x v="161"/>
    <n v="139128"/>
    <x v="436"/>
  </r>
  <r>
    <x v="6"/>
    <x v="162"/>
    <n v="139128"/>
    <x v="84"/>
  </r>
  <r>
    <x v="6"/>
    <x v="163"/>
    <n v="2200"/>
    <x v="58"/>
  </r>
  <r>
    <x v="6"/>
    <x v="164"/>
    <n v="139128"/>
    <x v="437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435"/>
  </r>
  <r>
    <x v="6"/>
    <x v="172"/>
    <n v="2200"/>
    <x v="58"/>
  </r>
  <r>
    <x v="6"/>
    <x v="173"/>
    <n v="139128"/>
    <x v="436"/>
  </r>
  <r>
    <x v="6"/>
    <x v="174"/>
    <n v="139128"/>
    <x v="438"/>
  </r>
  <r>
    <x v="6"/>
    <x v="175"/>
    <n v="139128"/>
    <x v="439"/>
  </r>
  <r>
    <x v="6"/>
    <x v="176"/>
    <n v="2200"/>
    <x v="58"/>
  </r>
  <r>
    <x v="6"/>
    <x v="177"/>
    <n v="139128"/>
    <x v="388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440"/>
  </r>
  <r>
    <x v="6"/>
    <x v="159"/>
    <n v="2200"/>
    <x v="58"/>
  </r>
  <r>
    <x v="6"/>
    <x v="160"/>
    <n v="2200"/>
    <x v="58"/>
  </r>
  <r>
    <x v="6"/>
    <x v="161"/>
    <n v="139128"/>
    <x v="441"/>
  </r>
  <r>
    <x v="6"/>
    <x v="162"/>
    <n v="139128"/>
    <x v="84"/>
  </r>
  <r>
    <x v="6"/>
    <x v="163"/>
    <n v="2200"/>
    <x v="58"/>
  </r>
  <r>
    <x v="6"/>
    <x v="164"/>
    <n v="139128"/>
    <x v="442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440"/>
  </r>
  <r>
    <x v="6"/>
    <x v="172"/>
    <n v="2200"/>
    <x v="58"/>
  </r>
  <r>
    <x v="6"/>
    <x v="173"/>
    <n v="139128"/>
    <x v="441"/>
  </r>
  <r>
    <x v="6"/>
    <x v="174"/>
    <n v="139128"/>
    <x v="443"/>
  </r>
  <r>
    <x v="6"/>
    <x v="175"/>
    <n v="139128"/>
    <x v="444"/>
  </r>
  <r>
    <x v="6"/>
    <x v="176"/>
    <n v="2200"/>
    <x v="58"/>
  </r>
  <r>
    <x v="6"/>
    <x v="177"/>
    <n v="139128"/>
    <x v="388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445"/>
  </r>
  <r>
    <x v="6"/>
    <x v="159"/>
    <n v="2200"/>
    <x v="58"/>
  </r>
  <r>
    <x v="6"/>
    <x v="160"/>
    <n v="2200"/>
    <x v="58"/>
  </r>
  <r>
    <x v="6"/>
    <x v="161"/>
    <n v="139128"/>
    <x v="446"/>
  </r>
  <r>
    <x v="6"/>
    <x v="162"/>
    <n v="139128"/>
    <x v="84"/>
  </r>
  <r>
    <x v="6"/>
    <x v="163"/>
    <n v="2200"/>
    <x v="58"/>
  </r>
  <r>
    <x v="6"/>
    <x v="164"/>
    <n v="139128"/>
    <x v="447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445"/>
  </r>
  <r>
    <x v="6"/>
    <x v="172"/>
    <n v="2200"/>
    <x v="58"/>
  </r>
  <r>
    <x v="6"/>
    <x v="173"/>
    <n v="139128"/>
    <x v="446"/>
  </r>
  <r>
    <x v="6"/>
    <x v="174"/>
    <n v="139128"/>
    <x v="448"/>
  </r>
  <r>
    <x v="6"/>
    <x v="175"/>
    <n v="139128"/>
    <x v="449"/>
  </r>
  <r>
    <x v="6"/>
    <x v="176"/>
    <n v="2200"/>
    <x v="58"/>
  </r>
  <r>
    <x v="6"/>
    <x v="177"/>
    <n v="139128"/>
    <x v="388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450"/>
  </r>
  <r>
    <x v="6"/>
    <x v="159"/>
    <n v="2200"/>
    <x v="58"/>
  </r>
  <r>
    <x v="6"/>
    <x v="160"/>
    <n v="2200"/>
    <x v="58"/>
  </r>
  <r>
    <x v="6"/>
    <x v="161"/>
    <n v="139128"/>
    <x v="451"/>
  </r>
  <r>
    <x v="6"/>
    <x v="162"/>
    <n v="139128"/>
    <x v="84"/>
  </r>
  <r>
    <x v="6"/>
    <x v="163"/>
    <n v="2200"/>
    <x v="58"/>
  </r>
  <r>
    <x v="6"/>
    <x v="164"/>
    <n v="139128"/>
    <x v="452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450"/>
  </r>
  <r>
    <x v="6"/>
    <x v="172"/>
    <n v="2200"/>
    <x v="58"/>
  </r>
  <r>
    <x v="6"/>
    <x v="173"/>
    <n v="139128"/>
    <x v="451"/>
  </r>
  <r>
    <x v="6"/>
    <x v="174"/>
    <n v="139128"/>
    <x v="453"/>
  </r>
  <r>
    <x v="6"/>
    <x v="175"/>
    <n v="139128"/>
    <x v="454"/>
  </r>
  <r>
    <x v="6"/>
    <x v="176"/>
    <n v="2200"/>
    <x v="58"/>
  </r>
  <r>
    <x v="6"/>
    <x v="177"/>
    <n v="139128"/>
    <x v="388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455"/>
  </r>
  <r>
    <x v="6"/>
    <x v="159"/>
    <n v="2200"/>
    <x v="58"/>
  </r>
  <r>
    <x v="6"/>
    <x v="160"/>
    <n v="2200"/>
    <x v="58"/>
  </r>
  <r>
    <x v="6"/>
    <x v="161"/>
    <n v="139128"/>
    <x v="456"/>
  </r>
  <r>
    <x v="6"/>
    <x v="162"/>
    <n v="139128"/>
    <x v="457"/>
  </r>
  <r>
    <x v="6"/>
    <x v="163"/>
    <n v="2200"/>
    <x v="58"/>
  </r>
  <r>
    <x v="6"/>
    <x v="164"/>
    <n v="139128"/>
    <x v="458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455"/>
  </r>
  <r>
    <x v="6"/>
    <x v="172"/>
    <n v="2200"/>
    <x v="58"/>
  </r>
  <r>
    <x v="6"/>
    <x v="173"/>
    <n v="139128"/>
    <x v="456"/>
  </r>
  <r>
    <x v="6"/>
    <x v="174"/>
    <n v="139128"/>
    <x v="459"/>
  </r>
  <r>
    <x v="6"/>
    <x v="175"/>
    <n v="139128"/>
    <x v="460"/>
  </r>
  <r>
    <x v="6"/>
    <x v="176"/>
    <n v="2200"/>
    <x v="58"/>
  </r>
  <r>
    <x v="6"/>
    <x v="177"/>
    <n v="139128"/>
    <x v="461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88"/>
  </r>
  <r>
    <x v="6"/>
    <x v="159"/>
    <n v="2200"/>
    <x v="58"/>
  </r>
  <r>
    <x v="6"/>
    <x v="160"/>
    <n v="2200"/>
    <x v="58"/>
  </r>
  <r>
    <x v="6"/>
    <x v="161"/>
    <n v="139128"/>
    <x v="462"/>
  </r>
  <r>
    <x v="6"/>
    <x v="162"/>
    <n v="139128"/>
    <x v="90"/>
  </r>
  <r>
    <x v="6"/>
    <x v="163"/>
    <n v="2200"/>
    <x v="58"/>
  </r>
  <r>
    <x v="6"/>
    <x v="164"/>
    <n v="139128"/>
    <x v="463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464"/>
  </r>
  <r>
    <x v="6"/>
    <x v="172"/>
    <n v="2200"/>
    <x v="58"/>
  </r>
  <r>
    <x v="6"/>
    <x v="173"/>
    <n v="139128"/>
    <x v="462"/>
  </r>
  <r>
    <x v="6"/>
    <x v="174"/>
    <n v="139128"/>
    <x v="465"/>
  </r>
  <r>
    <x v="6"/>
    <x v="175"/>
    <n v="139128"/>
    <x v="466"/>
  </r>
  <r>
    <x v="6"/>
    <x v="176"/>
    <n v="2200"/>
    <x v="58"/>
  </r>
  <r>
    <x v="6"/>
    <x v="177"/>
    <n v="139128"/>
    <x v="467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468"/>
  </r>
  <r>
    <x v="6"/>
    <x v="159"/>
    <n v="2200"/>
    <x v="58"/>
  </r>
  <r>
    <x v="6"/>
    <x v="160"/>
    <n v="2200"/>
    <x v="58"/>
  </r>
  <r>
    <x v="6"/>
    <x v="161"/>
    <n v="139128"/>
    <x v="469"/>
  </r>
  <r>
    <x v="6"/>
    <x v="162"/>
    <n v="139128"/>
    <x v="90"/>
  </r>
  <r>
    <x v="6"/>
    <x v="163"/>
    <n v="2200"/>
    <x v="58"/>
  </r>
  <r>
    <x v="6"/>
    <x v="164"/>
    <n v="139128"/>
    <x v="470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468"/>
  </r>
  <r>
    <x v="6"/>
    <x v="172"/>
    <n v="2200"/>
    <x v="58"/>
  </r>
  <r>
    <x v="6"/>
    <x v="173"/>
    <n v="139128"/>
    <x v="469"/>
  </r>
  <r>
    <x v="6"/>
    <x v="174"/>
    <n v="139128"/>
    <x v="471"/>
  </r>
  <r>
    <x v="6"/>
    <x v="175"/>
    <n v="139128"/>
    <x v="472"/>
  </r>
  <r>
    <x v="6"/>
    <x v="176"/>
    <n v="2200"/>
    <x v="58"/>
  </r>
  <r>
    <x v="6"/>
    <x v="177"/>
    <n v="139128"/>
    <x v="467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473"/>
  </r>
  <r>
    <x v="6"/>
    <x v="159"/>
    <n v="2200"/>
    <x v="58"/>
  </r>
  <r>
    <x v="6"/>
    <x v="160"/>
    <n v="2200"/>
    <x v="58"/>
  </r>
  <r>
    <x v="6"/>
    <x v="161"/>
    <n v="139128"/>
    <x v="474"/>
  </r>
  <r>
    <x v="6"/>
    <x v="162"/>
    <n v="139128"/>
    <x v="475"/>
  </r>
  <r>
    <x v="6"/>
    <x v="163"/>
    <n v="2200"/>
    <x v="58"/>
  </r>
  <r>
    <x v="6"/>
    <x v="164"/>
    <n v="139128"/>
    <x v="476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473"/>
  </r>
  <r>
    <x v="6"/>
    <x v="172"/>
    <n v="2200"/>
    <x v="58"/>
  </r>
  <r>
    <x v="6"/>
    <x v="173"/>
    <n v="139128"/>
    <x v="474"/>
  </r>
  <r>
    <x v="6"/>
    <x v="174"/>
    <n v="139128"/>
    <x v="477"/>
  </r>
  <r>
    <x v="6"/>
    <x v="175"/>
    <n v="139128"/>
    <x v="478"/>
  </r>
  <r>
    <x v="6"/>
    <x v="176"/>
    <n v="2200"/>
    <x v="58"/>
  </r>
  <r>
    <x v="6"/>
    <x v="177"/>
    <n v="139128"/>
    <x v="479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480"/>
  </r>
  <r>
    <x v="6"/>
    <x v="159"/>
    <n v="2200"/>
    <x v="58"/>
  </r>
  <r>
    <x v="6"/>
    <x v="160"/>
    <n v="2200"/>
    <x v="58"/>
  </r>
  <r>
    <x v="6"/>
    <x v="161"/>
    <n v="139128"/>
    <x v="481"/>
  </r>
  <r>
    <x v="6"/>
    <x v="162"/>
    <n v="139128"/>
    <x v="475"/>
  </r>
  <r>
    <x v="6"/>
    <x v="163"/>
    <n v="2200"/>
    <x v="58"/>
  </r>
  <r>
    <x v="6"/>
    <x v="164"/>
    <n v="139128"/>
    <x v="482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480"/>
  </r>
  <r>
    <x v="6"/>
    <x v="172"/>
    <n v="2200"/>
    <x v="58"/>
  </r>
  <r>
    <x v="6"/>
    <x v="173"/>
    <n v="139128"/>
    <x v="481"/>
  </r>
  <r>
    <x v="6"/>
    <x v="174"/>
    <n v="139128"/>
    <x v="483"/>
  </r>
  <r>
    <x v="6"/>
    <x v="175"/>
    <n v="139128"/>
    <x v="484"/>
  </r>
  <r>
    <x v="6"/>
    <x v="176"/>
    <n v="2200"/>
    <x v="58"/>
  </r>
  <r>
    <x v="6"/>
    <x v="177"/>
    <n v="139128"/>
    <x v="479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485"/>
  </r>
  <r>
    <x v="6"/>
    <x v="159"/>
    <n v="2200"/>
    <x v="58"/>
  </r>
  <r>
    <x v="6"/>
    <x v="160"/>
    <n v="2200"/>
    <x v="58"/>
  </r>
  <r>
    <x v="6"/>
    <x v="161"/>
    <n v="139128"/>
    <x v="486"/>
  </r>
  <r>
    <x v="6"/>
    <x v="162"/>
    <n v="139128"/>
    <x v="475"/>
  </r>
  <r>
    <x v="6"/>
    <x v="163"/>
    <n v="2200"/>
    <x v="58"/>
  </r>
  <r>
    <x v="6"/>
    <x v="164"/>
    <n v="139128"/>
    <x v="487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485"/>
  </r>
  <r>
    <x v="6"/>
    <x v="172"/>
    <n v="2200"/>
    <x v="58"/>
  </r>
  <r>
    <x v="6"/>
    <x v="173"/>
    <n v="139128"/>
    <x v="486"/>
  </r>
  <r>
    <x v="6"/>
    <x v="174"/>
    <n v="139128"/>
    <x v="488"/>
  </r>
  <r>
    <x v="6"/>
    <x v="175"/>
    <n v="139128"/>
    <x v="489"/>
  </r>
  <r>
    <x v="6"/>
    <x v="176"/>
    <n v="2200"/>
    <x v="58"/>
  </r>
  <r>
    <x v="6"/>
    <x v="177"/>
    <n v="139128"/>
    <x v="479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490"/>
  </r>
  <r>
    <x v="6"/>
    <x v="159"/>
    <n v="2200"/>
    <x v="58"/>
  </r>
  <r>
    <x v="6"/>
    <x v="160"/>
    <n v="2200"/>
    <x v="58"/>
  </r>
  <r>
    <x v="6"/>
    <x v="161"/>
    <n v="139128"/>
    <x v="491"/>
  </r>
  <r>
    <x v="6"/>
    <x v="162"/>
    <n v="139128"/>
    <x v="475"/>
  </r>
  <r>
    <x v="6"/>
    <x v="163"/>
    <n v="2200"/>
    <x v="58"/>
  </r>
  <r>
    <x v="6"/>
    <x v="164"/>
    <n v="139128"/>
    <x v="492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490"/>
  </r>
  <r>
    <x v="6"/>
    <x v="172"/>
    <n v="2200"/>
    <x v="58"/>
  </r>
  <r>
    <x v="6"/>
    <x v="173"/>
    <n v="139128"/>
    <x v="491"/>
  </r>
  <r>
    <x v="6"/>
    <x v="174"/>
    <n v="139128"/>
    <x v="493"/>
  </r>
  <r>
    <x v="6"/>
    <x v="175"/>
    <n v="139128"/>
    <x v="494"/>
  </r>
  <r>
    <x v="6"/>
    <x v="176"/>
    <n v="2200"/>
    <x v="58"/>
  </r>
  <r>
    <x v="6"/>
    <x v="177"/>
    <n v="139128"/>
    <x v="479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495"/>
  </r>
  <r>
    <x v="6"/>
    <x v="159"/>
    <n v="2200"/>
    <x v="58"/>
  </r>
  <r>
    <x v="6"/>
    <x v="160"/>
    <n v="2200"/>
    <x v="58"/>
  </r>
  <r>
    <x v="6"/>
    <x v="161"/>
    <n v="139128"/>
    <x v="496"/>
  </r>
  <r>
    <x v="6"/>
    <x v="162"/>
    <n v="139128"/>
    <x v="497"/>
  </r>
  <r>
    <x v="6"/>
    <x v="163"/>
    <n v="2200"/>
    <x v="58"/>
  </r>
  <r>
    <x v="6"/>
    <x v="164"/>
    <n v="139128"/>
    <x v="498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495"/>
  </r>
  <r>
    <x v="6"/>
    <x v="172"/>
    <n v="2200"/>
    <x v="58"/>
  </r>
  <r>
    <x v="6"/>
    <x v="173"/>
    <n v="139128"/>
    <x v="496"/>
  </r>
  <r>
    <x v="6"/>
    <x v="174"/>
    <n v="139128"/>
    <x v="499"/>
  </r>
  <r>
    <x v="6"/>
    <x v="175"/>
    <n v="139128"/>
    <x v="500"/>
  </r>
  <r>
    <x v="6"/>
    <x v="176"/>
    <n v="2200"/>
    <x v="58"/>
  </r>
  <r>
    <x v="6"/>
    <x v="177"/>
    <n v="139128"/>
    <x v="501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502"/>
  </r>
  <r>
    <x v="6"/>
    <x v="159"/>
    <n v="2200"/>
    <x v="58"/>
  </r>
  <r>
    <x v="6"/>
    <x v="160"/>
    <n v="2200"/>
    <x v="58"/>
  </r>
  <r>
    <x v="6"/>
    <x v="161"/>
    <n v="139128"/>
    <x v="503"/>
  </r>
  <r>
    <x v="6"/>
    <x v="162"/>
    <n v="139128"/>
    <x v="497"/>
  </r>
  <r>
    <x v="6"/>
    <x v="163"/>
    <n v="2200"/>
    <x v="58"/>
  </r>
  <r>
    <x v="6"/>
    <x v="164"/>
    <n v="139128"/>
    <x v="504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502"/>
  </r>
  <r>
    <x v="6"/>
    <x v="172"/>
    <n v="2200"/>
    <x v="58"/>
  </r>
  <r>
    <x v="6"/>
    <x v="173"/>
    <n v="139128"/>
    <x v="503"/>
  </r>
  <r>
    <x v="6"/>
    <x v="174"/>
    <n v="139128"/>
    <x v="505"/>
  </r>
  <r>
    <x v="6"/>
    <x v="175"/>
    <n v="139128"/>
    <x v="506"/>
  </r>
  <r>
    <x v="6"/>
    <x v="176"/>
    <n v="2200"/>
    <x v="58"/>
  </r>
  <r>
    <x v="6"/>
    <x v="177"/>
    <n v="139128"/>
    <x v="501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507"/>
  </r>
  <r>
    <x v="6"/>
    <x v="159"/>
    <n v="2200"/>
    <x v="58"/>
  </r>
  <r>
    <x v="6"/>
    <x v="160"/>
    <n v="2200"/>
    <x v="58"/>
  </r>
  <r>
    <x v="6"/>
    <x v="161"/>
    <n v="139128"/>
    <x v="508"/>
  </r>
  <r>
    <x v="6"/>
    <x v="162"/>
    <n v="139128"/>
    <x v="509"/>
  </r>
  <r>
    <x v="6"/>
    <x v="163"/>
    <n v="2200"/>
    <x v="58"/>
  </r>
  <r>
    <x v="6"/>
    <x v="164"/>
    <n v="139128"/>
    <x v="510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507"/>
  </r>
  <r>
    <x v="6"/>
    <x v="172"/>
    <n v="2200"/>
    <x v="58"/>
  </r>
  <r>
    <x v="6"/>
    <x v="173"/>
    <n v="139128"/>
    <x v="508"/>
  </r>
  <r>
    <x v="6"/>
    <x v="174"/>
    <n v="139128"/>
    <x v="511"/>
  </r>
  <r>
    <x v="6"/>
    <x v="175"/>
    <n v="139128"/>
    <x v="512"/>
  </r>
  <r>
    <x v="6"/>
    <x v="176"/>
    <n v="2200"/>
    <x v="58"/>
  </r>
  <r>
    <x v="6"/>
    <x v="177"/>
    <n v="139128"/>
    <x v="513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514"/>
  </r>
  <r>
    <x v="6"/>
    <x v="159"/>
    <n v="2200"/>
    <x v="58"/>
  </r>
  <r>
    <x v="6"/>
    <x v="160"/>
    <n v="2200"/>
    <x v="58"/>
  </r>
  <r>
    <x v="6"/>
    <x v="161"/>
    <n v="139128"/>
    <x v="515"/>
  </r>
  <r>
    <x v="6"/>
    <x v="162"/>
    <n v="139128"/>
    <x v="509"/>
  </r>
  <r>
    <x v="6"/>
    <x v="163"/>
    <n v="2200"/>
    <x v="58"/>
  </r>
  <r>
    <x v="6"/>
    <x v="164"/>
    <n v="139128"/>
    <x v="516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514"/>
  </r>
  <r>
    <x v="6"/>
    <x v="172"/>
    <n v="2200"/>
    <x v="58"/>
  </r>
  <r>
    <x v="6"/>
    <x v="173"/>
    <n v="139128"/>
    <x v="515"/>
  </r>
  <r>
    <x v="6"/>
    <x v="174"/>
    <n v="139128"/>
    <x v="517"/>
  </r>
  <r>
    <x v="6"/>
    <x v="175"/>
    <n v="139128"/>
    <x v="518"/>
  </r>
  <r>
    <x v="6"/>
    <x v="176"/>
    <n v="2200"/>
    <x v="58"/>
  </r>
  <r>
    <x v="6"/>
    <x v="177"/>
    <n v="139128"/>
    <x v="513"/>
  </r>
  <r>
    <x v="6"/>
    <x v="178"/>
    <n v="2200"/>
    <x v="58"/>
  </r>
  <r>
    <x v="6"/>
    <x v="179"/>
    <n v="2200"/>
    <x v="58"/>
  </r>
  <r>
    <x v="6"/>
    <x v="156"/>
    <n v="2200"/>
    <x v="58"/>
  </r>
  <r>
    <x v="6"/>
    <x v="157"/>
    <n v="2200"/>
    <x v="58"/>
  </r>
  <r>
    <x v="6"/>
    <x v="158"/>
    <n v="139128"/>
    <x v="519"/>
  </r>
  <r>
    <x v="6"/>
    <x v="159"/>
    <n v="2200"/>
    <x v="58"/>
  </r>
  <r>
    <x v="6"/>
    <x v="160"/>
    <n v="2200"/>
    <x v="58"/>
  </r>
  <r>
    <x v="6"/>
    <x v="161"/>
    <n v="139128"/>
    <x v="520"/>
  </r>
  <r>
    <x v="6"/>
    <x v="162"/>
    <n v="139128"/>
    <x v="521"/>
  </r>
  <r>
    <x v="6"/>
    <x v="163"/>
    <n v="2200"/>
    <x v="58"/>
  </r>
  <r>
    <x v="6"/>
    <x v="164"/>
    <n v="139128"/>
    <x v="522"/>
  </r>
  <r>
    <x v="6"/>
    <x v="165"/>
    <n v="2200"/>
    <x v="58"/>
  </r>
  <r>
    <x v="6"/>
    <x v="166"/>
    <n v="2200"/>
    <x v="58"/>
  </r>
  <r>
    <x v="6"/>
    <x v="167"/>
    <n v="2200"/>
    <x v="58"/>
  </r>
  <r>
    <x v="6"/>
    <x v="168"/>
    <n v="2200"/>
    <x v="58"/>
  </r>
  <r>
    <x v="6"/>
    <x v="169"/>
    <n v="2200"/>
    <x v="58"/>
  </r>
  <r>
    <x v="6"/>
    <x v="170"/>
    <n v="2200"/>
    <x v="58"/>
  </r>
  <r>
    <x v="6"/>
    <x v="171"/>
    <n v="139128"/>
    <x v="523"/>
  </r>
  <r>
    <x v="6"/>
    <x v="172"/>
    <n v="2200"/>
    <x v="58"/>
  </r>
  <r>
    <x v="6"/>
    <x v="173"/>
    <n v="139128"/>
    <x v="520"/>
  </r>
  <r>
    <x v="6"/>
    <x v="174"/>
    <n v="139128"/>
    <x v="524"/>
  </r>
  <r>
    <x v="6"/>
    <x v="175"/>
    <n v="139128"/>
    <x v="525"/>
  </r>
  <r>
    <x v="6"/>
    <x v="176"/>
    <n v="2200"/>
    <x v="58"/>
  </r>
  <r>
    <x v="6"/>
    <x v="177"/>
    <n v="139128"/>
    <x v="526"/>
  </r>
  <r>
    <x v="6"/>
    <x v="178"/>
    <n v="2200"/>
    <x v="58"/>
  </r>
  <r>
    <x v="6"/>
    <x v="179"/>
    <n v="2200"/>
    <x v="58"/>
  </r>
  <r>
    <x v="7"/>
    <x v="180"/>
    <n v="2200"/>
    <x v="58"/>
  </r>
  <r>
    <x v="7"/>
    <x v="181"/>
    <n v="139128"/>
    <x v="527"/>
  </r>
  <r>
    <x v="7"/>
    <x v="182"/>
    <n v="139128"/>
    <x v="528"/>
  </r>
  <r>
    <x v="7"/>
    <x v="183"/>
    <n v="139128"/>
    <x v="527"/>
  </r>
  <r>
    <x v="7"/>
    <x v="184"/>
    <n v="139128"/>
    <x v="529"/>
  </r>
  <r>
    <x v="7"/>
    <x v="185"/>
    <n v="2200"/>
    <x v="58"/>
  </r>
  <r>
    <x v="7"/>
    <x v="186"/>
    <n v="139128"/>
    <x v="530"/>
  </r>
  <r>
    <x v="7"/>
    <x v="187"/>
    <n v="2200"/>
    <x v="58"/>
  </r>
  <r>
    <x v="7"/>
    <x v="188"/>
    <n v="2200"/>
    <x v="58"/>
  </r>
  <r>
    <x v="7"/>
    <x v="189"/>
    <n v="139128"/>
    <x v="531"/>
  </r>
  <r>
    <x v="7"/>
    <x v="190"/>
    <n v="2200"/>
    <x v="58"/>
  </r>
  <r>
    <x v="7"/>
    <x v="191"/>
    <n v="139128"/>
    <x v="532"/>
  </r>
  <r>
    <x v="7"/>
    <x v="192"/>
    <n v="139128"/>
    <x v="533"/>
  </r>
  <r>
    <x v="7"/>
    <x v="193"/>
    <n v="139128"/>
    <x v="534"/>
  </r>
  <r>
    <x v="7"/>
    <x v="194"/>
    <n v="2200"/>
    <x v="58"/>
  </r>
  <r>
    <x v="7"/>
    <x v="195"/>
    <n v="139128"/>
    <x v="535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536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537"/>
  </r>
  <r>
    <x v="7"/>
    <x v="215"/>
    <n v="139128"/>
    <x v="538"/>
  </r>
  <r>
    <x v="7"/>
    <x v="216"/>
    <n v="2200"/>
    <x v="58"/>
  </r>
  <r>
    <x v="7"/>
    <x v="217"/>
    <n v="139128"/>
    <x v="113"/>
  </r>
  <r>
    <x v="7"/>
    <x v="218"/>
    <n v="139128"/>
    <x v="113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539"/>
  </r>
  <r>
    <x v="7"/>
    <x v="223"/>
    <n v="139128"/>
    <x v="532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540"/>
  </r>
  <r>
    <x v="7"/>
    <x v="182"/>
    <n v="139128"/>
    <x v="541"/>
  </r>
  <r>
    <x v="7"/>
    <x v="183"/>
    <n v="139128"/>
    <x v="540"/>
  </r>
  <r>
    <x v="7"/>
    <x v="184"/>
    <n v="139128"/>
    <x v="542"/>
  </r>
  <r>
    <x v="7"/>
    <x v="185"/>
    <n v="2200"/>
    <x v="58"/>
  </r>
  <r>
    <x v="7"/>
    <x v="186"/>
    <n v="139128"/>
    <x v="542"/>
  </r>
  <r>
    <x v="7"/>
    <x v="187"/>
    <n v="2200"/>
    <x v="58"/>
  </r>
  <r>
    <x v="7"/>
    <x v="188"/>
    <n v="2200"/>
    <x v="58"/>
  </r>
  <r>
    <x v="7"/>
    <x v="189"/>
    <n v="139128"/>
    <x v="543"/>
  </r>
  <r>
    <x v="7"/>
    <x v="190"/>
    <n v="2200"/>
    <x v="58"/>
  </r>
  <r>
    <x v="7"/>
    <x v="191"/>
    <n v="139128"/>
    <x v="544"/>
  </r>
  <r>
    <x v="7"/>
    <x v="192"/>
    <n v="139128"/>
    <x v="533"/>
  </r>
  <r>
    <x v="7"/>
    <x v="193"/>
    <n v="139128"/>
    <x v="545"/>
  </r>
  <r>
    <x v="7"/>
    <x v="194"/>
    <n v="2200"/>
    <x v="58"/>
  </r>
  <r>
    <x v="7"/>
    <x v="195"/>
    <n v="139128"/>
    <x v="545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546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547"/>
  </r>
  <r>
    <x v="7"/>
    <x v="215"/>
    <n v="139128"/>
    <x v="548"/>
  </r>
  <r>
    <x v="7"/>
    <x v="216"/>
    <n v="2200"/>
    <x v="58"/>
  </r>
  <r>
    <x v="7"/>
    <x v="217"/>
    <n v="139128"/>
    <x v="118"/>
  </r>
  <r>
    <x v="7"/>
    <x v="218"/>
    <n v="139128"/>
    <x v="549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550"/>
  </r>
  <r>
    <x v="7"/>
    <x v="223"/>
    <n v="139128"/>
    <x v="544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551"/>
  </r>
  <r>
    <x v="7"/>
    <x v="182"/>
    <n v="139128"/>
    <x v="552"/>
  </r>
  <r>
    <x v="7"/>
    <x v="183"/>
    <n v="139128"/>
    <x v="551"/>
  </r>
  <r>
    <x v="7"/>
    <x v="184"/>
    <n v="139128"/>
    <x v="553"/>
  </r>
  <r>
    <x v="7"/>
    <x v="185"/>
    <n v="2200"/>
    <x v="58"/>
  </r>
  <r>
    <x v="7"/>
    <x v="186"/>
    <n v="139128"/>
    <x v="553"/>
  </r>
  <r>
    <x v="7"/>
    <x v="187"/>
    <n v="2200"/>
    <x v="58"/>
  </r>
  <r>
    <x v="7"/>
    <x v="188"/>
    <n v="2200"/>
    <x v="58"/>
  </r>
  <r>
    <x v="7"/>
    <x v="189"/>
    <n v="139128"/>
    <x v="554"/>
  </r>
  <r>
    <x v="7"/>
    <x v="190"/>
    <n v="2200"/>
    <x v="58"/>
  </r>
  <r>
    <x v="7"/>
    <x v="191"/>
    <n v="139128"/>
    <x v="555"/>
  </r>
  <r>
    <x v="7"/>
    <x v="192"/>
    <n v="139128"/>
    <x v="533"/>
  </r>
  <r>
    <x v="7"/>
    <x v="193"/>
    <n v="139128"/>
    <x v="556"/>
  </r>
  <r>
    <x v="7"/>
    <x v="194"/>
    <n v="2200"/>
    <x v="58"/>
  </r>
  <r>
    <x v="7"/>
    <x v="195"/>
    <n v="139128"/>
    <x v="556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557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558"/>
  </r>
  <r>
    <x v="7"/>
    <x v="215"/>
    <n v="139128"/>
    <x v="559"/>
  </r>
  <r>
    <x v="7"/>
    <x v="216"/>
    <n v="2200"/>
    <x v="58"/>
  </r>
  <r>
    <x v="7"/>
    <x v="217"/>
    <n v="139128"/>
    <x v="123"/>
  </r>
  <r>
    <x v="7"/>
    <x v="218"/>
    <n v="139128"/>
    <x v="560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561"/>
  </r>
  <r>
    <x v="7"/>
    <x v="223"/>
    <n v="139128"/>
    <x v="555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562"/>
  </r>
  <r>
    <x v="7"/>
    <x v="182"/>
    <n v="139128"/>
    <x v="563"/>
  </r>
  <r>
    <x v="7"/>
    <x v="183"/>
    <n v="139128"/>
    <x v="562"/>
  </r>
  <r>
    <x v="7"/>
    <x v="184"/>
    <n v="139128"/>
    <x v="564"/>
  </r>
  <r>
    <x v="7"/>
    <x v="185"/>
    <n v="2200"/>
    <x v="58"/>
  </r>
  <r>
    <x v="7"/>
    <x v="186"/>
    <n v="139128"/>
    <x v="564"/>
  </r>
  <r>
    <x v="7"/>
    <x v="187"/>
    <n v="2200"/>
    <x v="58"/>
  </r>
  <r>
    <x v="7"/>
    <x v="188"/>
    <n v="2200"/>
    <x v="58"/>
  </r>
  <r>
    <x v="7"/>
    <x v="189"/>
    <n v="139128"/>
    <x v="565"/>
  </r>
  <r>
    <x v="7"/>
    <x v="190"/>
    <n v="2200"/>
    <x v="58"/>
  </r>
  <r>
    <x v="7"/>
    <x v="191"/>
    <n v="139128"/>
    <x v="172"/>
  </r>
  <r>
    <x v="7"/>
    <x v="192"/>
    <n v="139128"/>
    <x v="533"/>
  </r>
  <r>
    <x v="7"/>
    <x v="193"/>
    <n v="139128"/>
    <x v="566"/>
  </r>
  <r>
    <x v="7"/>
    <x v="194"/>
    <n v="2200"/>
    <x v="58"/>
  </r>
  <r>
    <x v="7"/>
    <x v="195"/>
    <n v="139128"/>
    <x v="566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533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567"/>
  </r>
  <r>
    <x v="7"/>
    <x v="215"/>
    <n v="139128"/>
    <x v="568"/>
  </r>
  <r>
    <x v="7"/>
    <x v="216"/>
    <n v="2200"/>
    <x v="58"/>
  </r>
  <r>
    <x v="7"/>
    <x v="217"/>
    <n v="139128"/>
    <x v="128"/>
  </r>
  <r>
    <x v="7"/>
    <x v="218"/>
    <n v="139128"/>
    <x v="569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570"/>
  </r>
  <r>
    <x v="7"/>
    <x v="223"/>
    <n v="139128"/>
    <x v="172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571"/>
  </r>
  <r>
    <x v="7"/>
    <x v="182"/>
    <n v="139128"/>
    <x v="572"/>
  </r>
  <r>
    <x v="7"/>
    <x v="183"/>
    <n v="139128"/>
    <x v="571"/>
  </r>
  <r>
    <x v="7"/>
    <x v="184"/>
    <n v="139128"/>
    <x v="573"/>
  </r>
  <r>
    <x v="7"/>
    <x v="185"/>
    <n v="2200"/>
    <x v="58"/>
  </r>
  <r>
    <x v="7"/>
    <x v="186"/>
    <n v="139128"/>
    <x v="573"/>
  </r>
  <r>
    <x v="7"/>
    <x v="187"/>
    <n v="2200"/>
    <x v="58"/>
  </r>
  <r>
    <x v="7"/>
    <x v="188"/>
    <n v="2200"/>
    <x v="58"/>
  </r>
  <r>
    <x v="7"/>
    <x v="189"/>
    <n v="139128"/>
    <x v="465"/>
  </r>
  <r>
    <x v="7"/>
    <x v="190"/>
    <n v="2200"/>
    <x v="58"/>
  </r>
  <r>
    <x v="7"/>
    <x v="191"/>
    <n v="139128"/>
    <x v="574"/>
  </r>
  <r>
    <x v="7"/>
    <x v="192"/>
    <n v="139128"/>
    <x v="533"/>
  </r>
  <r>
    <x v="7"/>
    <x v="193"/>
    <n v="139128"/>
    <x v="575"/>
  </r>
  <r>
    <x v="7"/>
    <x v="194"/>
    <n v="2200"/>
    <x v="58"/>
  </r>
  <r>
    <x v="7"/>
    <x v="195"/>
    <n v="139128"/>
    <x v="575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2200"/>
    <x v="58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548"/>
  </r>
  <r>
    <x v="7"/>
    <x v="215"/>
    <n v="139128"/>
    <x v="576"/>
  </r>
  <r>
    <x v="7"/>
    <x v="216"/>
    <n v="2200"/>
    <x v="58"/>
  </r>
  <r>
    <x v="7"/>
    <x v="217"/>
    <n v="139128"/>
    <x v="133"/>
  </r>
  <r>
    <x v="7"/>
    <x v="218"/>
    <n v="139128"/>
    <x v="577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578"/>
  </r>
  <r>
    <x v="7"/>
    <x v="223"/>
    <n v="139128"/>
    <x v="574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579"/>
  </r>
  <r>
    <x v="7"/>
    <x v="182"/>
    <n v="139128"/>
    <x v="580"/>
  </r>
  <r>
    <x v="7"/>
    <x v="183"/>
    <n v="139128"/>
    <x v="579"/>
  </r>
  <r>
    <x v="7"/>
    <x v="184"/>
    <n v="139128"/>
    <x v="581"/>
  </r>
  <r>
    <x v="7"/>
    <x v="185"/>
    <n v="2200"/>
    <x v="58"/>
  </r>
  <r>
    <x v="7"/>
    <x v="186"/>
    <n v="139128"/>
    <x v="582"/>
  </r>
  <r>
    <x v="7"/>
    <x v="187"/>
    <n v="2200"/>
    <x v="58"/>
  </r>
  <r>
    <x v="7"/>
    <x v="188"/>
    <n v="2200"/>
    <x v="58"/>
  </r>
  <r>
    <x v="7"/>
    <x v="189"/>
    <n v="139128"/>
    <x v="583"/>
  </r>
  <r>
    <x v="7"/>
    <x v="190"/>
    <n v="2200"/>
    <x v="58"/>
  </r>
  <r>
    <x v="7"/>
    <x v="191"/>
    <n v="139128"/>
    <x v="584"/>
  </r>
  <r>
    <x v="7"/>
    <x v="192"/>
    <n v="139128"/>
    <x v="533"/>
  </r>
  <r>
    <x v="7"/>
    <x v="193"/>
    <n v="139128"/>
    <x v="585"/>
  </r>
  <r>
    <x v="7"/>
    <x v="194"/>
    <n v="2200"/>
    <x v="58"/>
  </r>
  <r>
    <x v="7"/>
    <x v="195"/>
    <n v="139128"/>
    <x v="585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536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586"/>
  </r>
  <r>
    <x v="7"/>
    <x v="215"/>
    <n v="139128"/>
    <x v="587"/>
  </r>
  <r>
    <x v="7"/>
    <x v="216"/>
    <n v="2200"/>
    <x v="58"/>
  </r>
  <r>
    <x v="7"/>
    <x v="217"/>
    <n v="139128"/>
    <x v="139"/>
  </r>
  <r>
    <x v="7"/>
    <x v="218"/>
    <n v="139128"/>
    <x v="588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589"/>
  </r>
  <r>
    <x v="7"/>
    <x v="223"/>
    <n v="139128"/>
    <x v="584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590"/>
  </r>
  <r>
    <x v="7"/>
    <x v="182"/>
    <n v="139128"/>
    <x v="591"/>
  </r>
  <r>
    <x v="7"/>
    <x v="183"/>
    <n v="139128"/>
    <x v="590"/>
  </r>
  <r>
    <x v="7"/>
    <x v="184"/>
    <n v="139128"/>
    <x v="592"/>
  </r>
  <r>
    <x v="7"/>
    <x v="185"/>
    <n v="2200"/>
    <x v="58"/>
  </r>
  <r>
    <x v="7"/>
    <x v="186"/>
    <n v="139128"/>
    <x v="592"/>
  </r>
  <r>
    <x v="7"/>
    <x v="187"/>
    <n v="2200"/>
    <x v="58"/>
  </r>
  <r>
    <x v="7"/>
    <x v="188"/>
    <n v="2200"/>
    <x v="58"/>
  </r>
  <r>
    <x v="7"/>
    <x v="189"/>
    <n v="139128"/>
    <x v="593"/>
  </r>
  <r>
    <x v="7"/>
    <x v="190"/>
    <n v="2200"/>
    <x v="58"/>
  </r>
  <r>
    <x v="7"/>
    <x v="191"/>
    <n v="139128"/>
    <x v="594"/>
  </r>
  <r>
    <x v="7"/>
    <x v="192"/>
    <n v="139128"/>
    <x v="533"/>
  </r>
  <r>
    <x v="7"/>
    <x v="193"/>
    <n v="139128"/>
    <x v="595"/>
  </r>
  <r>
    <x v="7"/>
    <x v="194"/>
    <n v="2200"/>
    <x v="58"/>
  </r>
  <r>
    <x v="7"/>
    <x v="195"/>
    <n v="139128"/>
    <x v="595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546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547"/>
  </r>
  <r>
    <x v="7"/>
    <x v="215"/>
    <n v="139128"/>
    <x v="596"/>
  </r>
  <r>
    <x v="7"/>
    <x v="216"/>
    <n v="2200"/>
    <x v="58"/>
  </r>
  <r>
    <x v="7"/>
    <x v="217"/>
    <n v="139128"/>
    <x v="145"/>
  </r>
  <r>
    <x v="7"/>
    <x v="218"/>
    <n v="139128"/>
    <x v="597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598"/>
  </r>
  <r>
    <x v="7"/>
    <x v="223"/>
    <n v="139128"/>
    <x v="594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599"/>
  </r>
  <r>
    <x v="7"/>
    <x v="182"/>
    <n v="139128"/>
    <x v="600"/>
  </r>
  <r>
    <x v="7"/>
    <x v="183"/>
    <n v="139128"/>
    <x v="599"/>
  </r>
  <r>
    <x v="7"/>
    <x v="184"/>
    <n v="139128"/>
    <x v="601"/>
  </r>
  <r>
    <x v="7"/>
    <x v="185"/>
    <n v="2200"/>
    <x v="58"/>
  </r>
  <r>
    <x v="7"/>
    <x v="186"/>
    <n v="139128"/>
    <x v="602"/>
  </r>
  <r>
    <x v="7"/>
    <x v="187"/>
    <n v="2200"/>
    <x v="58"/>
  </r>
  <r>
    <x v="7"/>
    <x v="188"/>
    <n v="2200"/>
    <x v="58"/>
  </r>
  <r>
    <x v="7"/>
    <x v="189"/>
    <n v="139128"/>
    <x v="603"/>
  </r>
  <r>
    <x v="7"/>
    <x v="190"/>
    <n v="2200"/>
    <x v="58"/>
  </r>
  <r>
    <x v="7"/>
    <x v="191"/>
    <n v="139128"/>
    <x v="604"/>
  </r>
  <r>
    <x v="7"/>
    <x v="192"/>
    <n v="139128"/>
    <x v="533"/>
  </r>
  <r>
    <x v="7"/>
    <x v="193"/>
    <n v="139128"/>
    <x v="605"/>
  </r>
  <r>
    <x v="7"/>
    <x v="194"/>
    <n v="2200"/>
    <x v="58"/>
  </r>
  <r>
    <x v="7"/>
    <x v="195"/>
    <n v="139128"/>
    <x v="605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606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607"/>
  </r>
  <r>
    <x v="7"/>
    <x v="215"/>
    <n v="139128"/>
    <x v="608"/>
  </r>
  <r>
    <x v="7"/>
    <x v="216"/>
    <n v="2200"/>
    <x v="58"/>
  </r>
  <r>
    <x v="7"/>
    <x v="217"/>
    <n v="139128"/>
    <x v="152"/>
  </r>
  <r>
    <x v="7"/>
    <x v="218"/>
    <n v="139128"/>
    <x v="609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610"/>
  </r>
  <r>
    <x v="7"/>
    <x v="223"/>
    <n v="139128"/>
    <x v="604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611"/>
  </r>
  <r>
    <x v="7"/>
    <x v="182"/>
    <n v="139128"/>
    <x v="612"/>
  </r>
  <r>
    <x v="7"/>
    <x v="183"/>
    <n v="139128"/>
    <x v="611"/>
  </r>
  <r>
    <x v="7"/>
    <x v="184"/>
    <n v="139128"/>
    <x v="613"/>
  </r>
  <r>
    <x v="7"/>
    <x v="185"/>
    <n v="2200"/>
    <x v="58"/>
  </r>
  <r>
    <x v="7"/>
    <x v="186"/>
    <n v="139128"/>
    <x v="614"/>
  </r>
  <r>
    <x v="7"/>
    <x v="187"/>
    <n v="2200"/>
    <x v="58"/>
  </r>
  <r>
    <x v="7"/>
    <x v="188"/>
    <n v="2200"/>
    <x v="58"/>
  </r>
  <r>
    <x v="7"/>
    <x v="189"/>
    <n v="139128"/>
    <x v="615"/>
  </r>
  <r>
    <x v="7"/>
    <x v="190"/>
    <n v="2200"/>
    <x v="58"/>
  </r>
  <r>
    <x v="7"/>
    <x v="191"/>
    <n v="139128"/>
    <x v="616"/>
  </r>
  <r>
    <x v="7"/>
    <x v="192"/>
    <n v="139128"/>
    <x v="533"/>
  </r>
  <r>
    <x v="7"/>
    <x v="193"/>
    <n v="139128"/>
    <x v="617"/>
  </r>
  <r>
    <x v="7"/>
    <x v="194"/>
    <n v="2200"/>
    <x v="58"/>
  </r>
  <r>
    <x v="7"/>
    <x v="195"/>
    <n v="139128"/>
    <x v="617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536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567"/>
  </r>
  <r>
    <x v="7"/>
    <x v="215"/>
    <n v="139128"/>
    <x v="618"/>
  </r>
  <r>
    <x v="7"/>
    <x v="216"/>
    <n v="2200"/>
    <x v="58"/>
  </r>
  <r>
    <x v="7"/>
    <x v="217"/>
    <n v="139128"/>
    <x v="158"/>
  </r>
  <r>
    <x v="7"/>
    <x v="218"/>
    <n v="139128"/>
    <x v="619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620"/>
  </r>
  <r>
    <x v="7"/>
    <x v="223"/>
    <n v="139128"/>
    <x v="616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508"/>
  </r>
  <r>
    <x v="7"/>
    <x v="182"/>
    <n v="139128"/>
    <x v="621"/>
  </r>
  <r>
    <x v="7"/>
    <x v="183"/>
    <n v="139128"/>
    <x v="508"/>
  </r>
  <r>
    <x v="7"/>
    <x v="184"/>
    <n v="139128"/>
    <x v="407"/>
  </r>
  <r>
    <x v="7"/>
    <x v="185"/>
    <n v="2200"/>
    <x v="58"/>
  </r>
  <r>
    <x v="7"/>
    <x v="186"/>
    <n v="139128"/>
    <x v="622"/>
  </r>
  <r>
    <x v="7"/>
    <x v="187"/>
    <n v="2200"/>
    <x v="58"/>
  </r>
  <r>
    <x v="7"/>
    <x v="188"/>
    <n v="2200"/>
    <x v="58"/>
  </r>
  <r>
    <x v="7"/>
    <x v="189"/>
    <n v="139128"/>
    <x v="623"/>
  </r>
  <r>
    <x v="7"/>
    <x v="190"/>
    <n v="2200"/>
    <x v="58"/>
  </r>
  <r>
    <x v="7"/>
    <x v="191"/>
    <n v="139128"/>
    <x v="624"/>
  </r>
  <r>
    <x v="7"/>
    <x v="192"/>
    <n v="139128"/>
    <x v="533"/>
  </r>
  <r>
    <x v="7"/>
    <x v="193"/>
    <n v="139128"/>
    <x v="625"/>
  </r>
  <r>
    <x v="7"/>
    <x v="194"/>
    <n v="2200"/>
    <x v="58"/>
  </r>
  <r>
    <x v="7"/>
    <x v="195"/>
    <n v="139128"/>
    <x v="625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546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626"/>
  </r>
  <r>
    <x v="7"/>
    <x v="215"/>
    <n v="139128"/>
    <x v="627"/>
  </r>
  <r>
    <x v="7"/>
    <x v="216"/>
    <n v="2200"/>
    <x v="58"/>
  </r>
  <r>
    <x v="7"/>
    <x v="217"/>
    <n v="139128"/>
    <x v="165"/>
  </r>
  <r>
    <x v="7"/>
    <x v="218"/>
    <n v="139128"/>
    <x v="628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629"/>
  </r>
  <r>
    <x v="7"/>
    <x v="223"/>
    <n v="139128"/>
    <x v="624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492"/>
  </r>
  <r>
    <x v="7"/>
    <x v="182"/>
    <n v="139128"/>
    <x v="630"/>
  </r>
  <r>
    <x v="7"/>
    <x v="183"/>
    <n v="139128"/>
    <x v="492"/>
  </r>
  <r>
    <x v="7"/>
    <x v="184"/>
    <n v="139128"/>
    <x v="631"/>
  </r>
  <r>
    <x v="7"/>
    <x v="185"/>
    <n v="2200"/>
    <x v="58"/>
  </r>
  <r>
    <x v="7"/>
    <x v="186"/>
    <n v="139128"/>
    <x v="632"/>
  </r>
  <r>
    <x v="7"/>
    <x v="187"/>
    <n v="2200"/>
    <x v="58"/>
  </r>
  <r>
    <x v="7"/>
    <x v="188"/>
    <n v="2200"/>
    <x v="58"/>
  </r>
  <r>
    <x v="7"/>
    <x v="189"/>
    <n v="139128"/>
    <x v="633"/>
  </r>
  <r>
    <x v="7"/>
    <x v="190"/>
    <n v="2200"/>
    <x v="58"/>
  </r>
  <r>
    <x v="7"/>
    <x v="191"/>
    <n v="139128"/>
    <x v="634"/>
  </r>
  <r>
    <x v="7"/>
    <x v="192"/>
    <n v="139128"/>
    <x v="533"/>
  </r>
  <r>
    <x v="7"/>
    <x v="193"/>
    <n v="139128"/>
    <x v="635"/>
  </r>
  <r>
    <x v="7"/>
    <x v="194"/>
    <n v="2200"/>
    <x v="58"/>
  </r>
  <r>
    <x v="7"/>
    <x v="195"/>
    <n v="139128"/>
    <x v="635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606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147"/>
  </r>
  <r>
    <x v="7"/>
    <x v="215"/>
    <n v="139128"/>
    <x v="576"/>
  </r>
  <r>
    <x v="7"/>
    <x v="216"/>
    <n v="2200"/>
    <x v="58"/>
  </r>
  <r>
    <x v="7"/>
    <x v="217"/>
    <n v="139128"/>
    <x v="171"/>
  </r>
  <r>
    <x v="7"/>
    <x v="218"/>
    <n v="139128"/>
    <x v="636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637"/>
  </r>
  <r>
    <x v="7"/>
    <x v="223"/>
    <n v="139128"/>
    <x v="634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638"/>
  </r>
  <r>
    <x v="7"/>
    <x v="182"/>
    <n v="139128"/>
    <x v="639"/>
  </r>
  <r>
    <x v="7"/>
    <x v="183"/>
    <n v="139128"/>
    <x v="638"/>
  </r>
  <r>
    <x v="7"/>
    <x v="184"/>
    <n v="139128"/>
    <x v="640"/>
  </r>
  <r>
    <x v="7"/>
    <x v="185"/>
    <n v="2200"/>
    <x v="58"/>
  </r>
  <r>
    <x v="7"/>
    <x v="186"/>
    <n v="139128"/>
    <x v="641"/>
  </r>
  <r>
    <x v="7"/>
    <x v="187"/>
    <n v="2200"/>
    <x v="58"/>
  </r>
  <r>
    <x v="7"/>
    <x v="188"/>
    <n v="2200"/>
    <x v="58"/>
  </r>
  <r>
    <x v="7"/>
    <x v="189"/>
    <n v="139128"/>
    <x v="642"/>
  </r>
  <r>
    <x v="7"/>
    <x v="190"/>
    <n v="2200"/>
    <x v="58"/>
  </r>
  <r>
    <x v="7"/>
    <x v="191"/>
    <n v="139128"/>
    <x v="142"/>
  </r>
  <r>
    <x v="7"/>
    <x v="192"/>
    <n v="139128"/>
    <x v="533"/>
  </r>
  <r>
    <x v="7"/>
    <x v="193"/>
    <n v="139128"/>
    <x v="643"/>
  </r>
  <r>
    <x v="7"/>
    <x v="194"/>
    <n v="2200"/>
    <x v="58"/>
  </r>
  <r>
    <x v="7"/>
    <x v="195"/>
    <n v="139128"/>
    <x v="643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546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66"/>
  </r>
  <r>
    <x v="7"/>
    <x v="215"/>
    <n v="139128"/>
    <x v="618"/>
  </r>
  <r>
    <x v="7"/>
    <x v="216"/>
    <n v="2200"/>
    <x v="58"/>
  </r>
  <r>
    <x v="7"/>
    <x v="217"/>
    <n v="139128"/>
    <x v="179"/>
  </r>
  <r>
    <x v="7"/>
    <x v="218"/>
    <n v="139128"/>
    <x v="644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645"/>
  </r>
  <r>
    <x v="7"/>
    <x v="223"/>
    <n v="139128"/>
    <x v="142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646"/>
  </r>
  <r>
    <x v="7"/>
    <x v="182"/>
    <n v="139128"/>
    <x v="647"/>
  </r>
  <r>
    <x v="7"/>
    <x v="183"/>
    <n v="139128"/>
    <x v="646"/>
  </r>
  <r>
    <x v="7"/>
    <x v="184"/>
    <n v="139128"/>
    <x v="648"/>
  </r>
  <r>
    <x v="7"/>
    <x v="185"/>
    <n v="2200"/>
    <x v="58"/>
  </r>
  <r>
    <x v="7"/>
    <x v="186"/>
    <n v="139128"/>
    <x v="649"/>
  </r>
  <r>
    <x v="7"/>
    <x v="187"/>
    <n v="2200"/>
    <x v="58"/>
  </r>
  <r>
    <x v="7"/>
    <x v="188"/>
    <n v="2200"/>
    <x v="58"/>
  </r>
  <r>
    <x v="7"/>
    <x v="189"/>
    <n v="139128"/>
    <x v="650"/>
  </r>
  <r>
    <x v="7"/>
    <x v="190"/>
    <n v="2200"/>
    <x v="58"/>
  </r>
  <r>
    <x v="7"/>
    <x v="191"/>
    <n v="139128"/>
    <x v="651"/>
  </r>
  <r>
    <x v="7"/>
    <x v="192"/>
    <n v="139128"/>
    <x v="533"/>
  </r>
  <r>
    <x v="7"/>
    <x v="193"/>
    <n v="139128"/>
    <x v="652"/>
  </r>
  <r>
    <x v="7"/>
    <x v="194"/>
    <n v="2200"/>
    <x v="58"/>
  </r>
  <r>
    <x v="7"/>
    <x v="195"/>
    <n v="139128"/>
    <x v="652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653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654"/>
  </r>
  <r>
    <x v="7"/>
    <x v="215"/>
    <n v="139128"/>
    <x v="529"/>
  </r>
  <r>
    <x v="7"/>
    <x v="216"/>
    <n v="2200"/>
    <x v="58"/>
  </r>
  <r>
    <x v="7"/>
    <x v="217"/>
    <n v="139128"/>
    <x v="183"/>
  </r>
  <r>
    <x v="7"/>
    <x v="218"/>
    <n v="139128"/>
    <x v="655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656"/>
  </r>
  <r>
    <x v="7"/>
    <x v="223"/>
    <n v="139128"/>
    <x v="651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657"/>
  </r>
  <r>
    <x v="7"/>
    <x v="182"/>
    <n v="139128"/>
    <x v="658"/>
  </r>
  <r>
    <x v="7"/>
    <x v="183"/>
    <n v="139128"/>
    <x v="657"/>
  </r>
  <r>
    <x v="7"/>
    <x v="184"/>
    <n v="139128"/>
    <x v="659"/>
  </r>
  <r>
    <x v="7"/>
    <x v="185"/>
    <n v="2200"/>
    <x v="58"/>
  </r>
  <r>
    <x v="7"/>
    <x v="186"/>
    <n v="139128"/>
    <x v="660"/>
  </r>
  <r>
    <x v="7"/>
    <x v="187"/>
    <n v="2200"/>
    <x v="58"/>
  </r>
  <r>
    <x v="7"/>
    <x v="188"/>
    <n v="2200"/>
    <x v="58"/>
  </r>
  <r>
    <x v="7"/>
    <x v="189"/>
    <n v="139128"/>
    <x v="661"/>
  </r>
  <r>
    <x v="7"/>
    <x v="190"/>
    <n v="2200"/>
    <x v="58"/>
  </r>
  <r>
    <x v="7"/>
    <x v="191"/>
    <n v="139128"/>
    <x v="662"/>
  </r>
  <r>
    <x v="7"/>
    <x v="192"/>
    <n v="139128"/>
    <x v="533"/>
  </r>
  <r>
    <x v="7"/>
    <x v="193"/>
    <n v="139128"/>
    <x v="663"/>
  </r>
  <r>
    <x v="7"/>
    <x v="194"/>
    <n v="2200"/>
    <x v="58"/>
  </r>
  <r>
    <x v="7"/>
    <x v="195"/>
    <n v="139128"/>
    <x v="663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664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665"/>
  </r>
  <r>
    <x v="7"/>
    <x v="215"/>
    <n v="139128"/>
    <x v="160"/>
  </r>
  <r>
    <x v="7"/>
    <x v="216"/>
    <n v="2200"/>
    <x v="58"/>
  </r>
  <r>
    <x v="7"/>
    <x v="217"/>
    <n v="139128"/>
    <x v="190"/>
  </r>
  <r>
    <x v="7"/>
    <x v="218"/>
    <n v="139128"/>
    <x v="666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667"/>
  </r>
  <r>
    <x v="7"/>
    <x v="223"/>
    <n v="139128"/>
    <x v="662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668"/>
  </r>
  <r>
    <x v="7"/>
    <x v="182"/>
    <n v="139128"/>
    <x v="669"/>
  </r>
  <r>
    <x v="7"/>
    <x v="183"/>
    <n v="139128"/>
    <x v="668"/>
  </r>
  <r>
    <x v="7"/>
    <x v="184"/>
    <n v="139128"/>
    <x v="670"/>
  </r>
  <r>
    <x v="7"/>
    <x v="185"/>
    <n v="2200"/>
    <x v="58"/>
  </r>
  <r>
    <x v="7"/>
    <x v="186"/>
    <n v="139128"/>
    <x v="670"/>
  </r>
  <r>
    <x v="7"/>
    <x v="187"/>
    <n v="2200"/>
    <x v="58"/>
  </r>
  <r>
    <x v="7"/>
    <x v="188"/>
    <n v="2200"/>
    <x v="58"/>
  </r>
  <r>
    <x v="7"/>
    <x v="189"/>
    <n v="139128"/>
    <x v="671"/>
  </r>
  <r>
    <x v="7"/>
    <x v="190"/>
    <n v="2200"/>
    <x v="58"/>
  </r>
  <r>
    <x v="7"/>
    <x v="191"/>
    <n v="139128"/>
    <x v="672"/>
  </r>
  <r>
    <x v="7"/>
    <x v="192"/>
    <n v="139128"/>
    <x v="533"/>
  </r>
  <r>
    <x v="7"/>
    <x v="193"/>
    <n v="139128"/>
    <x v="673"/>
  </r>
  <r>
    <x v="7"/>
    <x v="194"/>
    <n v="2200"/>
    <x v="58"/>
  </r>
  <r>
    <x v="7"/>
    <x v="195"/>
    <n v="139128"/>
    <x v="673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147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674"/>
  </r>
  <r>
    <x v="7"/>
    <x v="215"/>
    <n v="139128"/>
    <x v="675"/>
  </r>
  <r>
    <x v="7"/>
    <x v="216"/>
    <n v="2200"/>
    <x v="58"/>
  </r>
  <r>
    <x v="7"/>
    <x v="217"/>
    <n v="139128"/>
    <x v="196"/>
  </r>
  <r>
    <x v="7"/>
    <x v="218"/>
    <n v="139128"/>
    <x v="676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677"/>
  </r>
  <r>
    <x v="7"/>
    <x v="223"/>
    <n v="139128"/>
    <x v="672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678"/>
  </r>
  <r>
    <x v="7"/>
    <x v="182"/>
    <n v="139128"/>
    <x v="679"/>
  </r>
  <r>
    <x v="7"/>
    <x v="183"/>
    <n v="139128"/>
    <x v="678"/>
  </r>
  <r>
    <x v="7"/>
    <x v="184"/>
    <n v="139128"/>
    <x v="680"/>
  </r>
  <r>
    <x v="7"/>
    <x v="185"/>
    <n v="2200"/>
    <x v="58"/>
  </r>
  <r>
    <x v="7"/>
    <x v="186"/>
    <n v="139128"/>
    <x v="680"/>
  </r>
  <r>
    <x v="7"/>
    <x v="187"/>
    <n v="2200"/>
    <x v="58"/>
  </r>
  <r>
    <x v="7"/>
    <x v="188"/>
    <n v="2200"/>
    <x v="58"/>
  </r>
  <r>
    <x v="7"/>
    <x v="189"/>
    <n v="139128"/>
    <x v="681"/>
  </r>
  <r>
    <x v="7"/>
    <x v="190"/>
    <n v="2200"/>
    <x v="58"/>
  </r>
  <r>
    <x v="7"/>
    <x v="191"/>
    <n v="139128"/>
    <x v="682"/>
  </r>
  <r>
    <x v="7"/>
    <x v="192"/>
    <n v="139128"/>
    <x v="533"/>
  </r>
  <r>
    <x v="7"/>
    <x v="193"/>
    <n v="139128"/>
    <x v="683"/>
  </r>
  <r>
    <x v="7"/>
    <x v="194"/>
    <n v="2200"/>
    <x v="58"/>
  </r>
  <r>
    <x v="7"/>
    <x v="195"/>
    <n v="139128"/>
    <x v="683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388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684"/>
  </r>
  <r>
    <x v="7"/>
    <x v="215"/>
    <n v="139128"/>
    <x v="685"/>
  </r>
  <r>
    <x v="7"/>
    <x v="216"/>
    <n v="2200"/>
    <x v="58"/>
  </r>
  <r>
    <x v="7"/>
    <x v="217"/>
    <n v="139128"/>
    <x v="201"/>
  </r>
  <r>
    <x v="7"/>
    <x v="218"/>
    <n v="139128"/>
    <x v="686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687"/>
  </r>
  <r>
    <x v="7"/>
    <x v="223"/>
    <n v="139128"/>
    <x v="682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688"/>
  </r>
  <r>
    <x v="7"/>
    <x v="182"/>
    <n v="139128"/>
    <x v="689"/>
  </r>
  <r>
    <x v="7"/>
    <x v="183"/>
    <n v="139128"/>
    <x v="688"/>
  </r>
  <r>
    <x v="7"/>
    <x v="184"/>
    <n v="139128"/>
    <x v="690"/>
  </r>
  <r>
    <x v="7"/>
    <x v="185"/>
    <n v="2200"/>
    <x v="58"/>
  </r>
  <r>
    <x v="7"/>
    <x v="186"/>
    <n v="139128"/>
    <x v="690"/>
  </r>
  <r>
    <x v="7"/>
    <x v="187"/>
    <n v="2200"/>
    <x v="58"/>
  </r>
  <r>
    <x v="7"/>
    <x v="188"/>
    <n v="2200"/>
    <x v="58"/>
  </r>
  <r>
    <x v="7"/>
    <x v="189"/>
    <n v="139128"/>
    <x v="691"/>
  </r>
  <r>
    <x v="7"/>
    <x v="190"/>
    <n v="2200"/>
    <x v="58"/>
  </r>
  <r>
    <x v="7"/>
    <x v="191"/>
    <n v="139128"/>
    <x v="692"/>
  </r>
  <r>
    <x v="7"/>
    <x v="192"/>
    <n v="139128"/>
    <x v="533"/>
  </r>
  <r>
    <x v="7"/>
    <x v="193"/>
    <n v="139128"/>
    <x v="693"/>
  </r>
  <r>
    <x v="7"/>
    <x v="194"/>
    <n v="2200"/>
    <x v="58"/>
  </r>
  <r>
    <x v="7"/>
    <x v="195"/>
    <n v="139128"/>
    <x v="693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694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695"/>
  </r>
  <r>
    <x v="7"/>
    <x v="215"/>
    <n v="139128"/>
    <x v="147"/>
  </r>
  <r>
    <x v="7"/>
    <x v="216"/>
    <n v="2200"/>
    <x v="58"/>
  </r>
  <r>
    <x v="7"/>
    <x v="217"/>
    <n v="139128"/>
    <x v="207"/>
  </r>
  <r>
    <x v="7"/>
    <x v="218"/>
    <n v="139128"/>
    <x v="696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697"/>
  </r>
  <r>
    <x v="7"/>
    <x v="223"/>
    <n v="139128"/>
    <x v="692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698"/>
  </r>
  <r>
    <x v="7"/>
    <x v="182"/>
    <n v="139128"/>
    <x v="699"/>
  </r>
  <r>
    <x v="7"/>
    <x v="183"/>
    <n v="139128"/>
    <x v="698"/>
  </r>
  <r>
    <x v="7"/>
    <x v="184"/>
    <n v="139128"/>
    <x v="700"/>
  </r>
  <r>
    <x v="7"/>
    <x v="185"/>
    <n v="2200"/>
    <x v="58"/>
  </r>
  <r>
    <x v="7"/>
    <x v="186"/>
    <n v="139128"/>
    <x v="700"/>
  </r>
  <r>
    <x v="7"/>
    <x v="187"/>
    <n v="2200"/>
    <x v="58"/>
  </r>
  <r>
    <x v="7"/>
    <x v="188"/>
    <n v="2200"/>
    <x v="58"/>
  </r>
  <r>
    <x v="7"/>
    <x v="189"/>
    <n v="139128"/>
    <x v="701"/>
  </r>
  <r>
    <x v="7"/>
    <x v="190"/>
    <n v="2200"/>
    <x v="58"/>
  </r>
  <r>
    <x v="7"/>
    <x v="191"/>
    <n v="139128"/>
    <x v="702"/>
  </r>
  <r>
    <x v="7"/>
    <x v="192"/>
    <n v="139128"/>
    <x v="533"/>
  </r>
  <r>
    <x v="7"/>
    <x v="193"/>
    <n v="139128"/>
    <x v="703"/>
  </r>
  <r>
    <x v="7"/>
    <x v="194"/>
    <n v="2200"/>
    <x v="58"/>
  </r>
  <r>
    <x v="7"/>
    <x v="195"/>
    <n v="139128"/>
    <x v="703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704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705"/>
  </r>
  <r>
    <x v="7"/>
    <x v="215"/>
    <n v="139128"/>
    <x v="706"/>
  </r>
  <r>
    <x v="7"/>
    <x v="216"/>
    <n v="2200"/>
    <x v="58"/>
  </r>
  <r>
    <x v="7"/>
    <x v="217"/>
    <n v="139128"/>
    <x v="213"/>
  </r>
  <r>
    <x v="7"/>
    <x v="218"/>
    <n v="139128"/>
    <x v="707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708"/>
  </r>
  <r>
    <x v="7"/>
    <x v="223"/>
    <n v="139128"/>
    <x v="702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709"/>
  </r>
  <r>
    <x v="7"/>
    <x v="182"/>
    <n v="139128"/>
    <x v="710"/>
  </r>
  <r>
    <x v="7"/>
    <x v="183"/>
    <n v="139128"/>
    <x v="709"/>
  </r>
  <r>
    <x v="7"/>
    <x v="184"/>
    <n v="139128"/>
    <x v="711"/>
  </r>
  <r>
    <x v="7"/>
    <x v="185"/>
    <n v="2200"/>
    <x v="58"/>
  </r>
  <r>
    <x v="7"/>
    <x v="186"/>
    <n v="139128"/>
    <x v="712"/>
  </r>
  <r>
    <x v="7"/>
    <x v="187"/>
    <n v="2200"/>
    <x v="58"/>
  </r>
  <r>
    <x v="7"/>
    <x v="188"/>
    <n v="2200"/>
    <x v="58"/>
  </r>
  <r>
    <x v="7"/>
    <x v="189"/>
    <n v="139128"/>
    <x v="335"/>
  </r>
  <r>
    <x v="7"/>
    <x v="190"/>
    <n v="2200"/>
    <x v="58"/>
  </r>
  <r>
    <x v="7"/>
    <x v="191"/>
    <n v="139128"/>
    <x v="713"/>
  </r>
  <r>
    <x v="7"/>
    <x v="192"/>
    <n v="139128"/>
    <x v="533"/>
  </r>
  <r>
    <x v="7"/>
    <x v="193"/>
    <n v="139128"/>
    <x v="714"/>
  </r>
  <r>
    <x v="7"/>
    <x v="194"/>
    <n v="2200"/>
    <x v="58"/>
  </r>
  <r>
    <x v="7"/>
    <x v="195"/>
    <n v="139128"/>
    <x v="714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715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716"/>
  </r>
  <r>
    <x v="7"/>
    <x v="215"/>
    <n v="139128"/>
    <x v="717"/>
  </r>
  <r>
    <x v="7"/>
    <x v="216"/>
    <n v="2200"/>
    <x v="58"/>
  </r>
  <r>
    <x v="7"/>
    <x v="217"/>
    <n v="139128"/>
    <x v="220"/>
  </r>
  <r>
    <x v="7"/>
    <x v="218"/>
    <n v="139128"/>
    <x v="718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719"/>
  </r>
  <r>
    <x v="7"/>
    <x v="223"/>
    <n v="139128"/>
    <x v="713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720"/>
  </r>
  <r>
    <x v="7"/>
    <x v="182"/>
    <n v="139128"/>
    <x v="721"/>
  </r>
  <r>
    <x v="7"/>
    <x v="183"/>
    <n v="139128"/>
    <x v="720"/>
  </r>
  <r>
    <x v="7"/>
    <x v="184"/>
    <n v="139128"/>
    <x v="722"/>
  </r>
  <r>
    <x v="7"/>
    <x v="185"/>
    <n v="2200"/>
    <x v="58"/>
  </r>
  <r>
    <x v="7"/>
    <x v="186"/>
    <n v="139128"/>
    <x v="722"/>
  </r>
  <r>
    <x v="7"/>
    <x v="187"/>
    <n v="2200"/>
    <x v="58"/>
  </r>
  <r>
    <x v="7"/>
    <x v="188"/>
    <n v="2200"/>
    <x v="58"/>
  </r>
  <r>
    <x v="7"/>
    <x v="189"/>
    <n v="139128"/>
    <x v="723"/>
  </r>
  <r>
    <x v="7"/>
    <x v="190"/>
    <n v="2200"/>
    <x v="58"/>
  </r>
  <r>
    <x v="7"/>
    <x v="191"/>
    <n v="139128"/>
    <x v="724"/>
  </r>
  <r>
    <x v="7"/>
    <x v="192"/>
    <n v="139128"/>
    <x v="533"/>
  </r>
  <r>
    <x v="7"/>
    <x v="193"/>
    <n v="139128"/>
    <x v="725"/>
  </r>
  <r>
    <x v="7"/>
    <x v="194"/>
    <n v="2200"/>
    <x v="58"/>
  </r>
  <r>
    <x v="7"/>
    <x v="195"/>
    <n v="139128"/>
    <x v="725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726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705"/>
  </r>
  <r>
    <x v="7"/>
    <x v="215"/>
    <n v="139128"/>
    <x v="727"/>
  </r>
  <r>
    <x v="7"/>
    <x v="216"/>
    <n v="2200"/>
    <x v="58"/>
  </r>
  <r>
    <x v="7"/>
    <x v="217"/>
    <n v="139128"/>
    <x v="227"/>
  </r>
  <r>
    <x v="7"/>
    <x v="218"/>
    <n v="139128"/>
    <x v="728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729"/>
  </r>
  <r>
    <x v="7"/>
    <x v="223"/>
    <n v="139128"/>
    <x v="724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730"/>
  </r>
  <r>
    <x v="7"/>
    <x v="182"/>
    <n v="139128"/>
    <x v="731"/>
  </r>
  <r>
    <x v="7"/>
    <x v="183"/>
    <n v="139128"/>
    <x v="730"/>
  </r>
  <r>
    <x v="7"/>
    <x v="184"/>
    <n v="139128"/>
    <x v="732"/>
  </r>
  <r>
    <x v="7"/>
    <x v="185"/>
    <n v="2200"/>
    <x v="58"/>
  </r>
  <r>
    <x v="7"/>
    <x v="186"/>
    <n v="139128"/>
    <x v="733"/>
  </r>
  <r>
    <x v="7"/>
    <x v="187"/>
    <n v="2200"/>
    <x v="58"/>
  </r>
  <r>
    <x v="7"/>
    <x v="188"/>
    <n v="2200"/>
    <x v="58"/>
  </r>
  <r>
    <x v="7"/>
    <x v="189"/>
    <n v="139128"/>
    <x v="734"/>
  </r>
  <r>
    <x v="7"/>
    <x v="190"/>
    <n v="2200"/>
    <x v="58"/>
  </r>
  <r>
    <x v="7"/>
    <x v="191"/>
    <n v="139128"/>
    <x v="735"/>
  </r>
  <r>
    <x v="7"/>
    <x v="192"/>
    <n v="139128"/>
    <x v="533"/>
  </r>
  <r>
    <x v="7"/>
    <x v="193"/>
    <n v="139128"/>
    <x v="736"/>
  </r>
  <r>
    <x v="7"/>
    <x v="194"/>
    <n v="2200"/>
    <x v="58"/>
  </r>
  <r>
    <x v="7"/>
    <x v="195"/>
    <n v="139128"/>
    <x v="736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704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737"/>
  </r>
  <r>
    <x v="7"/>
    <x v="215"/>
    <n v="139128"/>
    <x v="59"/>
  </r>
  <r>
    <x v="7"/>
    <x v="216"/>
    <n v="2200"/>
    <x v="58"/>
  </r>
  <r>
    <x v="7"/>
    <x v="217"/>
    <n v="139128"/>
    <x v="233"/>
  </r>
  <r>
    <x v="7"/>
    <x v="218"/>
    <n v="139128"/>
    <x v="738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739"/>
  </r>
  <r>
    <x v="7"/>
    <x v="223"/>
    <n v="139128"/>
    <x v="735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740"/>
  </r>
  <r>
    <x v="7"/>
    <x v="182"/>
    <n v="139128"/>
    <x v="741"/>
  </r>
  <r>
    <x v="7"/>
    <x v="183"/>
    <n v="139128"/>
    <x v="740"/>
  </r>
  <r>
    <x v="7"/>
    <x v="184"/>
    <n v="139128"/>
    <x v="742"/>
  </r>
  <r>
    <x v="7"/>
    <x v="185"/>
    <n v="2200"/>
    <x v="58"/>
  </r>
  <r>
    <x v="7"/>
    <x v="186"/>
    <n v="139128"/>
    <x v="742"/>
  </r>
  <r>
    <x v="7"/>
    <x v="187"/>
    <n v="2200"/>
    <x v="58"/>
  </r>
  <r>
    <x v="7"/>
    <x v="188"/>
    <n v="2200"/>
    <x v="58"/>
  </r>
  <r>
    <x v="7"/>
    <x v="189"/>
    <n v="139128"/>
    <x v="743"/>
  </r>
  <r>
    <x v="7"/>
    <x v="190"/>
    <n v="2200"/>
    <x v="58"/>
  </r>
  <r>
    <x v="7"/>
    <x v="191"/>
    <n v="139128"/>
    <x v="744"/>
  </r>
  <r>
    <x v="7"/>
    <x v="192"/>
    <n v="139128"/>
    <x v="533"/>
  </r>
  <r>
    <x v="7"/>
    <x v="193"/>
    <n v="139128"/>
    <x v="745"/>
  </r>
  <r>
    <x v="7"/>
    <x v="194"/>
    <n v="2200"/>
    <x v="58"/>
  </r>
  <r>
    <x v="7"/>
    <x v="195"/>
    <n v="139128"/>
    <x v="745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746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747"/>
  </r>
  <r>
    <x v="7"/>
    <x v="215"/>
    <n v="139128"/>
    <x v="627"/>
  </r>
  <r>
    <x v="7"/>
    <x v="216"/>
    <n v="2200"/>
    <x v="58"/>
  </r>
  <r>
    <x v="7"/>
    <x v="217"/>
    <n v="139128"/>
    <x v="239"/>
  </r>
  <r>
    <x v="7"/>
    <x v="218"/>
    <n v="139128"/>
    <x v="748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749"/>
  </r>
  <r>
    <x v="7"/>
    <x v="223"/>
    <n v="139128"/>
    <x v="744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750"/>
  </r>
  <r>
    <x v="7"/>
    <x v="182"/>
    <n v="139128"/>
    <x v="751"/>
  </r>
  <r>
    <x v="7"/>
    <x v="183"/>
    <n v="139128"/>
    <x v="750"/>
  </r>
  <r>
    <x v="7"/>
    <x v="184"/>
    <n v="139128"/>
    <x v="752"/>
  </r>
  <r>
    <x v="7"/>
    <x v="185"/>
    <n v="2200"/>
    <x v="58"/>
  </r>
  <r>
    <x v="7"/>
    <x v="186"/>
    <n v="139128"/>
    <x v="752"/>
  </r>
  <r>
    <x v="7"/>
    <x v="187"/>
    <n v="2200"/>
    <x v="58"/>
  </r>
  <r>
    <x v="7"/>
    <x v="188"/>
    <n v="2200"/>
    <x v="58"/>
  </r>
  <r>
    <x v="7"/>
    <x v="189"/>
    <n v="139128"/>
    <x v="753"/>
  </r>
  <r>
    <x v="7"/>
    <x v="190"/>
    <n v="2200"/>
    <x v="58"/>
  </r>
  <r>
    <x v="7"/>
    <x v="191"/>
    <n v="139128"/>
    <x v="754"/>
  </r>
  <r>
    <x v="7"/>
    <x v="192"/>
    <n v="139128"/>
    <x v="533"/>
  </r>
  <r>
    <x v="7"/>
    <x v="193"/>
    <n v="139128"/>
    <x v="755"/>
  </r>
  <r>
    <x v="7"/>
    <x v="194"/>
    <n v="2200"/>
    <x v="58"/>
  </r>
  <r>
    <x v="7"/>
    <x v="195"/>
    <n v="139128"/>
    <x v="755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756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726"/>
  </r>
  <r>
    <x v="7"/>
    <x v="215"/>
    <n v="139128"/>
    <x v="653"/>
  </r>
  <r>
    <x v="7"/>
    <x v="216"/>
    <n v="2200"/>
    <x v="58"/>
  </r>
  <r>
    <x v="7"/>
    <x v="217"/>
    <n v="139128"/>
    <x v="245"/>
  </r>
  <r>
    <x v="7"/>
    <x v="218"/>
    <n v="139128"/>
    <x v="757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758"/>
  </r>
  <r>
    <x v="7"/>
    <x v="223"/>
    <n v="139128"/>
    <x v="754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759"/>
  </r>
  <r>
    <x v="7"/>
    <x v="182"/>
    <n v="139128"/>
    <x v="760"/>
  </r>
  <r>
    <x v="7"/>
    <x v="183"/>
    <n v="139128"/>
    <x v="759"/>
  </r>
  <r>
    <x v="7"/>
    <x v="184"/>
    <n v="139128"/>
    <x v="761"/>
  </r>
  <r>
    <x v="7"/>
    <x v="185"/>
    <n v="2200"/>
    <x v="58"/>
  </r>
  <r>
    <x v="7"/>
    <x v="186"/>
    <n v="139128"/>
    <x v="761"/>
  </r>
  <r>
    <x v="7"/>
    <x v="187"/>
    <n v="2200"/>
    <x v="58"/>
  </r>
  <r>
    <x v="7"/>
    <x v="188"/>
    <n v="2200"/>
    <x v="58"/>
  </r>
  <r>
    <x v="7"/>
    <x v="189"/>
    <n v="139128"/>
    <x v="762"/>
  </r>
  <r>
    <x v="7"/>
    <x v="190"/>
    <n v="2200"/>
    <x v="58"/>
  </r>
  <r>
    <x v="7"/>
    <x v="191"/>
    <n v="139128"/>
    <x v="763"/>
  </r>
  <r>
    <x v="7"/>
    <x v="192"/>
    <n v="139128"/>
    <x v="533"/>
  </r>
  <r>
    <x v="7"/>
    <x v="193"/>
    <n v="139128"/>
    <x v="764"/>
  </r>
  <r>
    <x v="7"/>
    <x v="194"/>
    <n v="2200"/>
    <x v="58"/>
  </r>
  <r>
    <x v="7"/>
    <x v="195"/>
    <n v="139128"/>
    <x v="764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537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765"/>
  </r>
  <r>
    <x v="7"/>
    <x v="215"/>
    <n v="139128"/>
    <x v="766"/>
  </r>
  <r>
    <x v="7"/>
    <x v="216"/>
    <n v="2200"/>
    <x v="58"/>
  </r>
  <r>
    <x v="7"/>
    <x v="217"/>
    <n v="139128"/>
    <x v="253"/>
  </r>
  <r>
    <x v="7"/>
    <x v="218"/>
    <n v="139128"/>
    <x v="767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768"/>
  </r>
  <r>
    <x v="7"/>
    <x v="223"/>
    <n v="139128"/>
    <x v="763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769"/>
  </r>
  <r>
    <x v="7"/>
    <x v="182"/>
    <n v="139128"/>
    <x v="770"/>
  </r>
  <r>
    <x v="7"/>
    <x v="183"/>
    <n v="139128"/>
    <x v="769"/>
  </r>
  <r>
    <x v="7"/>
    <x v="184"/>
    <n v="139128"/>
    <x v="675"/>
  </r>
  <r>
    <x v="7"/>
    <x v="185"/>
    <n v="2200"/>
    <x v="58"/>
  </r>
  <r>
    <x v="7"/>
    <x v="186"/>
    <n v="139128"/>
    <x v="529"/>
  </r>
  <r>
    <x v="7"/>
    <x v="187"/>
    <n v="2200"/>
    <x v="58"/>
  </r>
  <r>
    <x v="7"/>
    <x v="188"/>
    <n v="2200"/>
    <x v="58"/>
  </r>
  <r>
    <x v="7"/>
    <x v="189"/>
    <n v="139128"/>
    <x v="771"/>
  </r>
  <r>
    <x v="7"/>
    <x v="190"/>
    <n v="2200"/>
    <x v="58"/>
  </r>
  <r>
    <x v="7"/>
    <x v="191"/>
    <n v="139128"/>
    <x v="772"/>
  </r>
  <r>
    <x v="7"/>
    <x v="192"/>
    <n v="139128"/>
    <x v="533"/>
  </r>
  <r>
    <x v="7"/>
    <x v="193"/>
    <n v="139128"/>
    <x v="773"/>
  </r>
  <r>
    <x v="7"/>
    <x v="194"/>
    <n v="2200"/>
    <x v="58"/>
  </r>
  <r>
    <x v="7"/>
    <x v="195"/>
    <n v="139128"/>
    <x v="773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774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775"/>
  </r>
  <r>
    <x v="7"/>
    <x v="215"/>
    <n v="139128"/>
    <x v="776"/>
  </r>
  <r>
    <x v="7"/>
    <x v="216"/>
    <n v="2200"/>
    <x v="58"/>
  </r>
  <r>
    <x v="7"/>
    <x v="217"/>
    <n v="139128"/>
    <x v="257"/>
  </r>
  <r>
    <x v="7"/>
    <x v="218"/>
    <n v="139128"/>
    <x v="777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778"/>
  </r>
  <r>
    <x v="7"/>
    <x v="223"/>
    <n v="139128"/>
    <x v="772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125"/>
  </r>
  <r>
    <x v="7"/>
    <x v="182"/>
    <n v="139128"/>
    <x v="779"/>
  </r>
  <r>
    <x v="7"/>
    <x v="183"/>
    <n v="139128"/>
    <x v="125"/>
  </r>
  <r>
    <x v="7"/>
    <x v="184"/>
    <n v="139128"/>
    <x v="780"/>
  </r>
  <r>
    <x v="7"/>
    <x v="185"/>
    <n v="2200"/>
    <x v="58"/>
  </r>
  <r>
    <x v="7"/>
    <x v="186"/>
    <n v="139128"/>
    <x v="780"/>
  </r>
  <r>
    <x v="7"/>
    <x v="187"/>
    <n v="2200"/>
    <x v="58"/>
  </r>
  <r>
    <x v="7"/>
    <x v="188"/>
    <n v="2200"/>
    <x v="58"/>
  </r>
  <r>
    <x v="7"/>
    <x v="189"/>
    <n v="139128"/>
    <x v="781"/>
  </r>
  <r>
    <x v="7"/>
    <x v="190"/>
    <n v="2200"/>
    <x v="58"/>
  </r>
  <r>
    <x v="7"/>
    <x v="191"/>
    <n v="139128"/>
    <x v="782"/>
  </r>
  <r>
    <x v="7"/>
    <x v="192"/>
    <n v="139128"/>
    <x v="533"/>
  </r>
  <r>
    <x v="7"/>
    <x v="193"/>
    <n v="139128"/>
    <x v="783"/>
  </r>
  <r>
    <x v="7"/>
    <x v="194"/>
    <n v="2200"/>
    <x v="58"/>
  </r>
  <r>
    <x v="7"/>
    <x v="195"/>
    <n v="139128"/>
    <x v="783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784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785"/>
  </r>
  <r>
    <x v="7"/>
    <x v="215"/>
    <n v="139128"/>
    <x v="786"/>
  </r>
  <r>
    <x v="7"/>
    <x v="216"/>
    <n v="2200"/>
    <x v="58"/>
  </r>
  <r>
    <x v="7"/>
    <x v="217"/>
    <n v="139128"/>
    <x v="264"/>
  </r>
  <r>
    <x v="7"/>
    <x v="218"/>
    <n v="139128"/>
    <x v="787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788"/>
  </r>
  <r>
    <x v="7"/>
    <x v="223"/>
    <n v="139128"/>
    <x v="782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789"/>
  </r>
  <r>
    <x v="7"/>
    <x v="182"/>
    <n v="139128"/>
    <x v="790"/>
  </r>
  <r>
    <x v="7"/>
    <x v="183"/>
    <n v="139128"/>
    <x v="789"/>
  </r>
  <r>
    <x v="7"/>
    <x v="184"/>
    <n v="139128"/>
    <x v="791"/>
  </r>
  <r>
    <x v="7"/>
    <x v="185"/>
    <n v="2200"/>
    <x v="58"/>
  </r>
  <r>
    <x v="7"/>
    <x v="186"/>
    <n v="139128"/>
    <x v="791"/>
  </r>
  <r>
    <x v="7"/>
    <x v="187"/>
    <n v="2200"/>
    <x v="58"/>
  </r>
  <r>
    <x v="7"/>
    <x v="188"/>
    <n v="2200"/>
    <x v="58"/>
  </r>
  <r>
    <x v="7"/>
    <x v="189"/>
    <n v="139128"/>
    <x v="452"/>
  </r>
  <r>
    <x v="7"/>
    <x v="190"/>
    <n v="2200"/>
    <x v="58"/>
  </r>
  <r>
    <x v="7"/>
    <x v="191"/>
    <n v="139128"/>
    <x v="416"/>
  </r>
  <r>
    <x v="7"/>
    <x v="192"/>
    <n v="139128"/>
    <x v="533"/>
  </r>
  <r>
    <x v="7"/>
    <x v="193"/>
    <n v="139128"/>
    <x v="792"/>
  </r>
  <r>
    <x v="7"/>
    <x v="194"/>
    <n v="2200"/>
    <x v="58"/>
  </r>
  <r>
    <x v="7"/>
    <x v="195"/>
    <n v="139128"/>
    <x v="792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793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794"/>
  </r>
  <r>
    <x v="7"/>
    <x v="215"/>
    <n v="139128"/>
    <x v="795"/>
  </r>
  <r>
    <x v="7"/>
    <x v="216"/>
    <n v="2200"/>
    <x v="58"/>
  </r>
  <r>
    <x v="7"/>
    <x v="217"/>
    <n v="139128"/>
    <x v="272"/>
  </r>
  <r>
    <x v="7"/>
    <x v="218"/>
    <n v="139128"/>
    <x v="796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797"/>
  </r>
  <r>
    <x v="7"/>
    <x v="223"/>
    <n v="139128"/>
    <x v="416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798"/>
  </r>
  <r>
    <x v="7"/>
    <x v="182"/>
    <n v="139128"/>
    <x v="799"/>
  </r>
  <r>
    <x v="7"/>
    <x v="183"/>
    <n v="139128"/>
    <x v="798"/>
  </r>
  <r>
    <x v="7"/>
    <x v="184"/>
    <n v="139128"/>
    <x v="800"/>
  </r>
  <r>
    <x v="7"/>
    <x v="185"/>
    <n v="2200"/>
    <x v="58"/>
  </r>
  <r>
    <x v="7"/>
    <x v="186"/>
    <n v="139128"/>
    <x v="800"/>
  </r>
  <r>
    <x v="7"/>
    <x v="187"/>
    <n v="2200"/>
    <x v="58"/>
  </r>
  <r>
    <x v="7"/>
    <x v="188"/>
    <n v="2200"/>
    <x v="58"/>
  </r>
  <r>
    <x v="7"/>
    <x v="189"/>
    <n v="139128"/>
    <x v="801"/>
  </r>
  <r>
    <x v="7"/>
    <x v="190"/>
    <n v="2200"/>
    <x v="58"/>
  </r>
  <r>
    <x v="7"/>
    <x v="191"/>
    <n v="139128"/>
    <x v="802"/>
  </r>
  <r>
    <x v="7"/>
    <x v="192"/>
    <n v="139128"/>
    <x v="533"/>
  </r>
  <r>
    <x v="7"/>
    <x v="193"/>
    <n v="139128"/>
    <x v="803"/>
  </r>
  <r>
    <x v="7"/>
    <x v="194"/>
    <n v="2200"/>
    <x v="58"/>
  </r>
  <r>
    <x v="7"/>
    <x v="195"/>
    <n v="139128"/>
    <x v="803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804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113"/>
  </r>
  <r>
    <x v="7"/>
    <x v="215"/>
    <n v="139128"/>
    <x v="805"/>
  </r>
  <r>
    <x v="7"/>
    <x v="216"/>
    <n v="2200"/>
    <x v="58"/>
  </r>
  <r>
    <x v="7"/>
    <x v="217"/>
    <n v="139128"/>
    <x v="278"/>
  </r>
  <r>
    <x v="7"/>
    <x v="218"/>
    <n v="139128"/>
    <x v="806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807"/>
  </r>
  <r>
    <x v="7"/>
    <x v="223"/>
    <n v="139128"/>
    <x v="802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808"/>
  </r>
  <r>
    <x v="7"/>
    <x v="182"/>
    <n v="139128"/>
    <x v="809"/>
  </r>
  <r>
    <x v="7"/>
    <x v="183"/>
    <n v="139128"/>
    <x v="808"/>
  </r>
  <r>
    <x v="7"/>
    <x v="184"/>
    <n v="139128"/>
    <x v="810"/>
  </r>
  <r>
    <x v="7"/>
    <x v="185"/>
    <n v="2200"/>
    <x v="58"/>
  </r>
  <r>
    <x v="7"/>
    <x v="186"/>
    <n v="139128"/>
    <x v="810"/>
  </r>
  <r>
    <x v="7"/>
    <x v="187"/>
    <n v="2200"/>
    <x v="58"/>
  </r>
  <r>
    <x v="7"/>
    <x v="188"/>
    <n v="2200"/>
    <x v="58"/>
  </r>
  <r>
    <x v="7"/>
    <x v="189"/>
    <n v="139128"/>
    <x v="811"/>
  </r>
  <r>
    <x v="7"/>
    <x v="190"/>
    <n v="2200"/>
    <x v="58"/>
  </r>
  <r>
    <x v="7"/>
    <x v="191"/>
    <n v="139128"/>
    <x v="812"/>
  </r>
  <r>
    <x v="7"/>
    <x v="192"/>
    <n v="139128"/>
    <x v="533"/>
  </r>
  <r>
    <x v="7"/>
    <x v="193"/>
    <n v="139128"/>
    <x v="813"/>
  </r>
  <r>
    <x v="7"/>
    <x v="194"/>
    <n v="2200"/>
    <x v="58"/>
  </r>
  <r>
    <x v="7"/>
    <x v="195"/>
    <n v="139128"/>
    <x v="813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814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160"/>
  </r>
  <r>
    <x v="7"/>
    <x v="215"/>
    <n v="139128"/>
    <x v="815"/>
  </r>
  <r>
    <x v="7"/>
    <x v="216"/>
    <n v="2200"/>
    <x v="58"/>
  </r>
  <r>
    <x v="7"/>
    <x v="217"/>
    <n v="139128"/>
    <x v="284"/>
  </r>
  <r>
    <x v="7"/>
    <x v="218"/>
    <n v="139128"/>
    <x v="816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817"/>
  </r>
  <r>
    <x v="7"/>
    <x v="223"/>
    <n v="139128"/>
    <x v="812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818"/>
  </r>
  <r>
    <x v="7"/>
    <x v="182"/>
    <n v="139128"/>
    <x v="819"/>
  </r>
  <r>
    <x v="7"/>
    <x v="183"/>
    <n v="139128"/>
    <x v="818"/>
  </r>
  <r>
    <x v="7"/>
    <x v="184"/>
    <n v="139128"/>
    <x v="820"/>
  </r>
  <r>
    <x v="7"/>
    <x v="185"/>
    <n v="2200"/>
    <x v="58"/>
  </r>
  <r>
    <x v="7"/>
    <x v="186"/>
    <n v="139128"/>
    <x v="820"/>
  </r>
  <r>
    <x v="7"/>
    <x v="187"/>
    <n v="2200"/>
    <x v="58"/>
  </r>
  <r>
    <x v="7"/>
    <x v="188"/>
    <n v="2200"/>
    <x v="58"/>
  </r>
  <r>
    <x v="7"/>
    <x v="189"/>
    <n v="139128"/>
    <x v="821"/>
  </r>
  <r>
    <x v="7"/>
    <x v="190"/>
    <n v="2200"/>
    <x v="58"/>
  </r>
  <r>
    <x v="7"/>
    <x v="191"/>
    <n v="139128"/>
    <x v="822"/>
  </r>
  <r>
    <x v="7"/>
    <x v="192"/>
    <n v="139128"/>
    <x v="533"/>
  </r>
  <r>
    <x v="7"/>
    <x v="193"/>
    <n v="139128"/>
    <x v="823"/>
  </r>
  <r>
    <x v="7"/>
    <x v="194"/>
    <n v="2200"/>
    <x v="58"/>
  </r>
  <r>
    <x v="7"/>
    <x v="195"/>
    <n v="139128"/>
    <x v="823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824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726"/>
  </r>
  <r>
    <x v="7"/>
    <x v="215"/>
    <n v="139128"/>
    <x v="825"/>
  </r>
  <r>
    <x v="7"/>
    <x v="216"/>
    <n v="2200"/>
    <x v="58"/>
  </r>
  <r>
    <x v="7"/>
    <x v="217"/>
    <n v="139128"/>
    <x v="290"/>
  </r>
  <r>
    <x v="7"/>
    <x v="218"/>
    <n v="139128"/>
    <x v="826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827"/>
  </r>
  <r>
    <x v="7"/>
    <x v="223"/>
    <n v="139128"/>
    <x v="822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828"/>
  </r>
  <r>
    <x v="7"/>
    <x v="182"/>
    <n v="139128"/>
    <x v="829"/>
  </r>
  <r>
    <x v="7"/>
    <x v="183"/>
    <n v="139128"/>
    <x v="828"/>
  </r>
  <r>
    <x v="7"/>
    <x v="184"/>
    <n v="139128"/>
    <x v="830"/>
  </r>
  <r>
    <x v="7"/>
    <x v="185"/>
    <n v="2200"/>
    <x v="58"/>
  </r>
  <r>
    <x v="7"/>
    <x v="186"/>
    <n v="139128"/>
    <x v="830"/>
  </r>
  <r>
    <x v="7"/>
    <x v="187"/>
    <n v="2200"/>
    <x v="58"/>
  </r>
  <r>
    <x v="7"/>
    <x v="188"/>
    <n v="2200"/>
    <x v="58"/>
  </r>
  <r>
    <x v="7"/>
    <x v="189"/>
    <n v="139128"/>
    <x v="831"/>
  </r>
  <r>
    <x v="7"/>
    <x v="190"/>
    <n v="2200"/>
    <x v="58"/>
  </r>
  <r>
    <x v="7"/>
    <x v="191"/>
    <n v="139128"/>
    <x v="832"/>
  </r>
  <r>
    <x v="7"/>
    <x v="192"/>
    <n v="139128"/>
    <x v="533"/>
  </r>
  <r>
    <x v="7"/>
    <x v="193"/>
    <n v="139128"/>
    <x v="833"/>
  </r>
  <r>
    <x v="7"/>
    <x v="194"/>
    <n v="2200"/>
    <x v="58"/>
  </r>
  <r>
    <x v="7"/>
    <x v="195"/>
    <n v="139128"/>
    <x v="833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834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653"/>
  </r>
  <r>
    <x v="7"/>
    <x v="215"/>
    <n v="139128"/>
    <x v="706"/>
  </r>
  <r>
    <x v="7"/>
    <x v="216"/>
    <n v="2200"/>
    <x v="58"/>
  </r>
  <r>
    <x v="7"/>
    <x v="217"/>
    <n v="139128"/>
    <x v="296"/>
  </r>
  <r>
    <x v="7"/>
    <x v="218"/>
    <n v="139128"/>
    <x v="835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836"/>
  </r>
  <r>
    <x v="7"/>
    <x v="223"/>
    <n v="139128"/>
    <x v="832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837"/>
  </r>
  <r>
    <x v="7"/>
    <x v="182"/>
    <n v="139128"/>
    <x v="838"/>
  </r>
  <r>
    <x v="7"/>
    <x v="183"/>
    <n v="139128"/>
    <x v="837"/>
  </r>
  <r>
    <x v="7"/>
    <x v="184"/>
    <n v="139128"/>
    <x v="839"/>
  </r>
  <r>
    <x v="7"/>
    <x v="185"/>
    <n v="2200"/>
    <x v="58"/>
  </r>
  <r>
    <x v="7"/>
    <x v="186"/>
    <n v="139128"/>
    <x v="839"/>
  </r>
  <r>
    <x v="7"/>
    <x v="187"/>
    <n v="2200"/>
    <x v="58"/>
  </r>
  <r>
    <x v="7"/>
    <x v="188"/>
    <n v="2200"/>
    <x v="58"/>
  </r>
  <r>
    <x v="7"/>
    <x v="189"/>
    <n v="139128"/>
    <x v="840"/>
  </r>
  <r>
    <x v="7"/>
    <x v="190"/>
    <n v="2200"/>
    <x v="58"/>
  </r>
  <r>
    <x v="7"/>
    <x v="191"/>
    <n v="139128"/>
    <x v="841"/>
  </r>
  <r>
    <x v="7"/>
    <x v="192"/>
    <n v="139128"/>
    <x v="533"/>
  </r>
  <r>
    <x v="7"/>
    <x v="193"/>
    <n v="139128"/>
    <x v="842"/>
  </r>
  <r>
    <x v="7"/>
    <x v="194"/>
    <n v="2200"/>
    <x v="58"/>
  </r>
  <r>
    <x v="7"/>
    <x v="195"/>
    <n v="139128"/>
    <x v="842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843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726"/>
  </r>
  <r>
    <x v="7"/>
    <x v="215"/>
    <n v="139128"/>
    <x v="160"/>
  </r>
  <r>
    <x v="7"/>
    <x v="216"/>
    <n v="2200"/>
    <x v="58"/>
  </r>
  <r>
    <x v="7"/>
    <x v="217"/>
    <n v="139128"/>
    <x v="302"/>
  </r>
  <r>
    <x v="7"/>
    <x v="218"/>
    <n v="139128"/>
    <x v="844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845"/>
  </r>
  <r>
    <x v="7"/>
    <x v="223"/>
    <n v="139128"/>
    <x v="841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846"/>
  </r>
  <r>
    <x v="7"/>
    <x v="182"/>
    <n v="139128"/>
    <x v="847"/>
  </r>
  <r>
    <x v="7"/>
    <x v="183"/>
    <n v="139128"/>
    <x v="846"/>
  </r>
  <r>
    <x v="7"/>
    <x v="184"/>
    <n v="139128"/>
    <x v="848"/>
  </r>
  <r>
    <x v="7"/>
    <x v="185"/>
    <n v="2200"/>
    <x v="58"/>
  </r>
  <r>
    <x v="7"/>
    <x v="186"/>
    <n v="139128"/>
    <x v="849"/>
  </r>
  <r>
    <x v="7"/>
    <x v="187"/>
    <n v="2200"/>
    <x v="58"/>
  </r>
  <r>
    <x v="7"/>
    <x v="188"/>
    <n v="2200"/>
    <x v="58"/>
  </r>
  <r>
    <x v="7"/>
    <x v="189"/>
    <n v="139128"/>
    <x v="850"/>
  </r>
  <r>
    <x v="7"/>
    <x v="190"/>
    <n v="2200"/>
    <x v="58"/>
  </r>
  <r>
    <x v="7"/>
    <x v="191"/>
    <n v="139128"/>
    <x v="851"/>
  </r>
  <r>
    <x v="7"/>
    <x v="192"/>
    <n v="139128"/>
    <x v="533"/>
  </r>
  <r>
    <x v="7"/>
    <x v="193"/>
    <n v="139128"/>
    <x v="852"/>
  </r>
  <r>
    <x v="7"/>
    <x v="194"/>
    <n v="2200"/>
    <x v="58"/>
  </r>
  <r>
    <x v="7"/>
    <x v="195"/>
    <n v="139128"/>
    <x v="852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853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854"/>
  </r>
  <r>
    <x v="7"/>
    <x v="215"/>
    <n v="139128"/>
    <x v="533"/>
  </r>
  <r>
    <x v="7"/>
    <x v="216"/>
    <n v="2200"/>
    <x v="58"/>
  </r>
  <r>
    <x v="7"/>
    <x v="217"/>
    <n v="139128"/>
    <x v="308"/>
  </r>
  <r>
    <x v="7"/>
    <x v="218"/>
    <n v="139128"/>
    <x v="855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856"/>
  </r>
  <r>
    <x v="7"/>
    <x v="223"/>
    <n v="139128"/>
    <x v="851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857"/>
  </r>
  <r>
    <x v="7"/>
    <x v="182"/>
    <n v="139128"/>
    <x v="858"/>
  </r>
  <r>
    <x v="7"/>
    <x v="183"/>
    <n v="139128"/>
    <x v="857"/>
  </r>
  <r>
    <x v="7"/>
    <x v="184"/>
    <n v="139128"/>
    <x v="859"/>
  </r>
  <r>
    <x v="7"/>
    <x v="185"/>
    <n v="2200"/>
    <x v="58"/>
  </r>
  <r>
    <x v="7"/>
    <x v="186"/>
    <n v="139128"/>
    <x v="859"/>
  </r>
  <r>
    <x v="7"/>
    <x v="187"/>
    <n v="2200"/>
    <x v="58"/>
  </r>
  <r>
    <x v="7"/>
    <x v="188"/>
    <n v="2200"/>
    <x v="58"/>
  </r>
  <r>
    <x v="7"/>
    <x v="189"/>
    <n v="139128"/>
    <x v="860"/>
  </r>
  <r>
    <x v="7"/>
    <x v="190"/>
    <n v="2200"/>
    <x v="58"/>
  </r>
  <r>
    <x v="7"/>
    <x v="191"/>
    <n v="139128"/>
    <x v="861"/>
  </r>
  <r>
    <x v="7"/>
    <x v="192"/>
    <n v="139128"/>
    <x v="533"/>
  </r>
  <r>
    <x v="7"/>
    <x v="193"/>
    <n v="139128"/>
    <x v="862"/>
  </r>
  <r>
    <x v="7"/>
    <x v="194"/>
    <n v="2200"/>
    <x v="58"/>
  </r>
  <r>
    <x v="7"/>
    <x v="195"/>
    <n v="139128"/>
    <x v="862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863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864"/>
  </r>
  <r>
    <x v="7"/>
    <x v="215"/>
    <n v="139128"/>
    <x v="865"/>
  </r>
  <r>
    <x v="7"/>
    <x v="216"/>
    <n v="2200"/>
    <x v="58"/>
  </r>
  <r>
    <x v="7"/>
    <x v="217"/>
    <n v="139128"/>
    <x v="314"/>
  </r>
  <r>
    <x v="7"/>
    <x v="218"/>
    <n v="139128"/>
    <x v="866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867"/>
  </r>
  <r>
    <x v="7"/>
    <x v="223"/>
    <n v="139128"/>
    <x v="861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868"/>
  </r>
  <r>
    <x v="7"/>
    <x v="182"/>
    <n v="139128"/>
    <x v="869"/>
  </r>
  <r>
    <x v="7"/>
    <x v="183"/>
    <n v="139128"/>
    <x v="868"/>
  </r>
  <r>
    <x v="7"/>
    <x v="184"/>
    <n v="139128"/>
    <x v="870"/>
  </r>
  <r>
    <x v="7"/>
    <x v="185"/>
    <n v="2200"/>
    <x v="58"/>
  </r>
  <r>
    <x v="7"/>
    <x v="186"/>
    <n v="139128"/>
    <x v="870"/>
  </r>
  <r>
    <x v="7"/>
    <x v="187"/>
    <n v="2200"/>
    <x v="58"/>
  </r>
  <r>
    <x v="7"/>
    <x v="188"/>
    <n v="2200"/>
    <x v="58"/>
  </r>
  <r>
    <x v="7"/>
    <x v="189"/>
    <n v="139128"/>
    <x v="871"/>
  </r>
  <r>
    <x v="7"/>
    <x v="190"/>
    <n v="2200"/>
    <x v="58"/>
  </r>
  <r>
    <x v="7"/>
    <x v="191"/>
    <n v="139128"/>
    <x v="872"/>
  </r>
  <r>
    <x v="7"/>
    <x v="192"/>
    <n v="139128"/>
    <x v="536"/>
  </r>
  <r>
    <x v="7"/>
    <x v="193"/>
    <n v="139128"/>
    <x v="873"/>
  </r>
  <r>
    <x v="7"/>
    <x v="194"/>
    <n v="2200"/>
    <x v="58"/>
  </r>
  <r>
    <x v="7"/>
    <x v="195"/>
    <n v="139128"/>
    <x v="873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874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875"/>
  </r>
  <r>
    <x v="7"/>
    <x v="215"/>
    <n v="139128"/>
    <x v="876"/>
  </r>
  <r>
    <x v="7"/>
    <x v="216"/>
    <n v="2200"/>
    <x v="58"/>
  </r>
  <r>
    <x v="7"/>
    <x v="217"/>
    <n v="139128"/>
    <x v="320"/>
  </r>
  <r>
    <x v="7"/>
    <x v="218"/>
    <n v="139128"/>
    <x v="877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878"/>
  </r>
  <r>
    <x v="7"/>
    <x v="223"/>
    <n v="139128"/>
    <x v="872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879"/>
  </r>
  <r>
    <x v="7"/>
    <x v="182"/>
    <n v="139128"/>
    <x v="880"/>
  </r>
  <r>
    <x v="7"/>
    <x v="183"/>
    <n v="139128"/>
    <x v="879"/>
  </r>
  <r>
    <x v="7"/>
    <x v="184"/>
    <n v="139128"/>
    <x v="881"/>
  </r>
  <r>
    <x v="7"/>
    <x v="185"/>
    <n v="2200"/>
    <x v="58"/>
  </r>
  <r>
    <x v="7"/>
    <x v="186"/>
    <n v="139128"/>
    <x v="881"/>
  </r>
  <r>
    <x v="7"/>
    <x v="187"/>
    <n v="2200"/>
    <x v="58"/>
  </r>
  <r>
    <x v="7"/>
    <x v="188"/>
    <n v="2200"/>
    <x v="58"/>
  </r>
  <r>
    <x v="7"/>
    <x v="189"/>
    <n v="139128"/>
    <x v="882"/>
  </r>
  <r>
    <x v="7"/>
    <x v="190"/>
    <n v="2200"/>
    <x v="58"/>
  </r>
  <r>
    <x v="7"/>
    <x v="191"/>
    <n v="139128"/>
    <x v="883"/>
  </r>
  <r>
    <x v="7"/>
    <x v="192"/>
    <n v="139128"/>
    <x v="536"/>
  </r>
  <r>
    <x v="7"/>
    <x v="193"/>
    <n v="139128"/>
    <x v="884"/>
  </r>
  <r>
    <x v="7"/>
    <x v="194"/>
    <n v="2200"/>
    <x v="58"/>
  </r>
  <r>
    <x v="7"/>
    <x v="195"/>
    <n v="139128"/>
    <x v="884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885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886"/>
  </r>
  <r>
    <x v="7"/>
    <x v="215"/>
    <n v="139128"/>
    <x v="766"/>
  </r>
  <r>
    <x v="7"/>
    <x v="216"/>
    <n v="2200"/>
    <x v="58"/>
  </r>
  <r>
    <x v="7"/>
    <x v="217"/>
    <n v="139128"/>
    <x v="328"/>
  </r>
  <r>
    <x v="7"/>
    <x v="218"/>
    <n v="139128"/>
    <x v="887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177"/>
  </r>
  <r>
    <x v="7"/>
    <x v="223"/>
    <n v="139128"/>
    <x v="883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888"/>
  </r>
  <r>
    <x v="7"/>
    <x v="182"/>
    <n v="139128"/>
    <x v="889"/>
  </r>
  <r>
    <x v="7"/>
    <x v="183"/>
    <n v="139128"/>
    <x v="888"/>
  </r>
  <r>
    <x v="7"/>
    <x v="184"/>
    <n v="139128"/>
    <x v="627"/>
  </r>
  <r>
    <x v="7"/>
    <x v="185"/>
    <n v="2200"/>
    <x v="58"/>
  </r>
  <r>
    <x v="7"/>
    <x v="186"/>
    <n v="139128"/>
    <x v="559"/>
  </r>
  <r>
    <x v="7"/>
    <x v="187"/>
    <n v="2200"/>
    <x v="58"/>
  </r>
  <r>
    <x v="7"/>
    <x v="188"/>
    <n v="2200"/>
    <x v="58"/>
  </r>
  <r>
    <x v="7"/>
    <x v="189"/>
    <n v="139128"/>
    <x v="890"/>
  </r>
  <r>
    <x v="7"/>
    <x v="190"/>
    <n v="2200"/>
    <x v="58"/>
  </r>
  <r>
    <x v="7"/>
    <x v="191"/>
    <n v="139128"/>
    <x v="891"/>
  </r>
  <r>
    <x v="7"/>
    <x v="192"/>
    <n v="2200"/>
    <x v="58"/>
  </r>
  <r>
    <x v="7"/>
    <x v="193"/>
    <n v="139128"/>
    <x v="892"/>
  </r>
  <r>
    <x v="7"/>
    <x v="194"/>
    <n v="2200"/>
    <x v="58"/>
  </r>
  <r>
    <x v="7"/>
    <x v="195"/>
    <n v="139128"/>
    <x v="892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893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529"/>
  </r>
  <r>
    <x v="7"/>
    <x v="215"/>
    <n v="139128"/>
    <x v="894"/>
  </r>
  <r>
    <x v="7"/>
    <x v="216"/>
    <n v="2200"/>
    <x v="58"/>
  </r>
  <r>
    <x v="7"/>
    <x v="217"/>
    <n v="139128"/>
    <x v="332"/>
  </r>
  <r>
    <x v="7"/>
    <x v="218"/>
    <n v="139128"/>
    <x v="895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896"/>
  </r>
  <r>
    <x v="7"/>
    <x v="223"/>
    <n v="139128"/>
    <x v="891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897"/>
  </r>
  <r>
    <x v="7"/>
    <x v="182"/>
    <n v="139128"/>
    <x v="898"/>
  </r>
  <r>
    <x v="7"/>
    <x v="183"/>
    <n v="139128"/>
    <x v="897"/>
  </r>
  <r>
    <x v="7"/>
    <x v="184"/>
    <n v="139128"/>
    <x v="899"/>
  </r>
  <r>
    <x v="7"/>
    <x v="185"/>
    <n v="2200"/>
    <x v="58"/>
  </r>
  <r>
    <x v="7"/>
    <x v="186"/>
    <n v="139128"/>
    <x v="900"/>
  </r>
  <r>
    <x v="7"/>
    <x v="187"/>
    <n v="2200"/>
    <x v="58"/>
  </r>
  <r>
    <x v="7"/>
    <x v="188"/>
    <n v="2200"/>
    <x v="58"/>
  </r>
  <r>
    <x v="7"/>
    <x v="189"/>
    <n v="139128"/>
    <x v="901"/>
  </r>
  <r>
    <x v="7"/>
    <x v="190"/>
    <n v="2200"/>
    <x v="58"/>
  </r>
  <r>
    <x v="7"/>
    <x v="191"/>
    <n v="139128"/>
    <x v="902"/>
  </r>
  <r>
    <x v="7"/>
    <x v="192"/>
    <n v="2200"/>
    <x v="58"/>
  </r>
  <r>
    <x v="7"/>
    <x v="193"/>
    <n v="139128"/>
    <x v="903"/>
  </r>
  <r>
    <x v="7"/>
    <x v="194"/>
    <n v="2200"/>
    <x v="58"/>
  </r>
  <r>
    <x v="7"/>
    <x v="195"/>
    <n v="139128"/>
    <x v="903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904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475"/>
  </r>
  <r>
    <x v="7"/>
    <x v="215"/>
    <n v="139128"/>
    <x v="72"/>
  </r>
  <r>
    <x v="7"/>
    <x v="216"/>
    <n v="2200"/>
    <x v="58"/>
  </r>
  <r>
    <x v="7"/>
    <x v="217"/>
    <n v="139128"/>
    <x v="338"/>
  </r>
  <r>
    <x v="7"/>
    <x v="218"/>
    <n v="139128"/>
    <x v="736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905"/>
  </r>
  <r>
    <x v="7"/>
    <x v="223"/>
    <n v="139128"/>
    <x v="902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906"/>
  </r>
  <r>
    <x v="7"/>
    <x v="182"/>
    <n v="139128"/>
    <x v="907"/>
  </r>
  <r>
    <x v="7"/>
    <x v="183"/>
    <n v="139128"/>
    <x v="906"/>
  </r>
  <r>
    <x v="7"/>
    <x v="184"/>
    <n v="139128"/>
    <x v="908"/>
  </r>
  <r>
    <x v="7"/>
    <x v="185"/>
    <n v="2200"/>
    <x v="58"/>
  </r>
  <r>
    <x v="7"/>
    <x v="186"/>
    <n v="139128"/>
    <x v="908"/>
  </r>
  <r>
    <x v="7"/>
    <x v="187"/>
    <n v="2200"/>
    <x v="58"/>
  </r>
  <r>
    <x v="7"/>
    <x v="188"/>
    <n v="2200"/>
    <x v="58"/>
  </r>
  <r>
    <x v="7"/>
    <x v="189"/>
    <n v="139128"/>
    <x v="909"/>
  </r>
  <r>
    <x v="7"/>
    <x v="190"/>
    <n v="2200"/>
    <x v="58"/>
  </r>
  <r>
    <x v="7"/>
    <x v="191"/>
    <n v="139128"/>
    <x v="910"/>
  </r>
  <r>
    <x v="7"/>
    <x v="192"/>
    <n v="2200"/>
    <x v="58"/>
  </r>
  <r>
    <x v="7"/>
    <x v="193"/>
    <n v="139128"/>
    <x v="911"/>
  </r>
  <r>
    <x v="7"/>
    <x v="194"/>
    <n v="2200"/>
    <x v="58"/>
  </r>
  <r>
    <x v="7"/>
    <x v="195"/>
    <n v="139128"/>
    <x v="911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912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457"/>
  </r>
  <r>
    <x v="7"/>
    <x v="215"/>
    <n v="139128"/>
    <x v="825"/>
  </r>
  <r>
    <x v="7"/>
    <x v="216"/>
    <n v="2200"/>
    <x v="58"/>
  </r>
  <r>
    <x v="7"/>
    <x v="217"/>
    <n v="139128"/>
    <x v="344"/>
  </r>
  <r>
    <x v="7"/>
    <x v="218"/>
    <n v="139128"/>
    <x v="913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914"/>
  </r>
  <r>
    <x v="7"/>
    <x v="223"/>
    <n v="139128"/>
    <x v="910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915"/>
  </r>
  <r>
    <x v="7"/>
    <x v="182"/>
    <n v="139128"/>
    <x v="916"/>
  </r>
  <r>
    <x v="7"/>
    <x v="183"/>
    <n v="139128"/>
    <x v="915"/>
  </r>
  <r>
    <x v="7"/>
    <x v="184"/>
    <n v="139128"/>
    <x v="917"/>
  </r>
  <r>
    <x v="7"/>
    <x v="185"/>
    <n v="2200"/>
    <x v="58"/>
  </r>
  <r>
    <x v="7"/>
    <x v="186"/>
    <n v="139128"/>
    <x v="917"/>
  </r>
  <r>
    <x v="7"/>
    <x v="187"/>
    <n v="2200"/>
    <x v="58"/>
  </r>
  <r>
    <x v="7"/>
    <x v="188"/>
    <n v="2200"/>
    <x v="58"/>
  </r>
  <r>
    <x v="7"/>
    <x v="189"/>
    <n v="139128"/>
    <x v="918"/>
  </r>
  <r>
    <x v="7"/>
    <x v="190"/>
    <n v="2200"/>
    <x v="58"/>
  </r>
  <r>
    <x v="7"/>
    <x v="191"/>
    <n v="139128"/>
    <x v="919"/>
  </r>
  <r>
    <x v="7"/>
    <x v="192"/>
    <n v="2200"/>
    <x v="58"/>
  </r>
  <r>
    <x v="7"/>
    <x v="193"/>
    <n v="139128"/>
    <x v="920"/>
  </r>
  <r>
    <x v="7"/>
    <x v="194"/>
    <n v="2200"/>
    <x v="58"/>
  </r>
  <r>
    <x v="7"/>
    <x v="195"/>
    <n v="139128"/>
    <x v="920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904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921"/>
  </r>
  <r>
    <x v="7"/>
    <x v="215"/>
    <n v="139128"/>
    <x v="805"/>
  </r>
  <r>
    <x v="7"/>
    <x v="216"/>
    <n v="2200"/>
    <x v="58"/>
  </r>
  <r>
    <x v="7"/>
    <x v="217"/>
    <n v="139128"/>
    <x v="350"/>
  </r>
  <r>
    <x v="7"/>
    <x v="218"/>
    <n v="139128"/>
    <x v="922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923"/>
  </r>
  <r>
    <x v="7"/>
    <x v="223"/>
    <n v="139128"/>
    <x v="919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924"/>
  </r>
  <r>
    <x v="7"/>
    <x v="182"/>
    <n v="139128"/>
    <x v="925"/>
  </r>
  <r>
    <x v="7"/>
    <x v="183"/>
    <n v="139128"/>
    <x v="924"/>
  </r>
  <r>
    <x v="7"/>
    <x v="184"/>
    <n v="139128"/>
    <x v="926"/>
  </r>
  <r>
    <x v="7"/>
    <x v="185"/>
    <n v="2200"/>
    <x v="58"/>
  </r>
  <r>
    <x v="7"/>
    <x v="186"/>
    <n v="139128"/>
    <x v="926"/>
  </r>
  <r>
    <x v="7"/>
    <x v="187"/>
    <n v="2200"/>
    <x v="58"/>
  </r>
  <r>
    <x v="7"/>
    <x v="188"/>
    <n v="2200"/>
    <x v="58"/>
  </r>
  <r>
    <x v="7"/>
    <x v="189"/>
    <n v="139128"/>
    <x v="927"/>
  </r>
  <r>
    <x v="7"/>
    <x v="190"/>
    <n v="2200"/>
    <x v="58"/>
  </r>
  <r>
    <x v="7"/>
    <x v="191"/>
    <n v="139128"/>
    <x v="928"/>
  </r>
  <r>
    <x v="7"/>
    <x v="192"/>
    <n v="2200"/>
    <x v="58"/>
  </r>
  <r>
    <x v="7"/>
    <x v="193"/>
    <n v="139128"/>
    <x v="929"/>
  </r>
  <r>
    <x v="7"/>
    <x v="194"/>
    <n v="2200"/>
    <x v="58"/>
  </r>
  <r>
    <x v="7"/>
    <x v="195"/>
    <n v="139128"/>
    <x v="929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930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567"/>
  </r>
  <r>
    <x v="7"/>
    <x v="215"/>
    <n v="139128"/>
    <x v="586"/>
  </r>
  <r>
    <x v="7"/>
    <x v="216"/>
    <n v="2200"/>
    <x v="58"/>
  </r>
  <r>
    <x v="7"/>
    <x v="217"/>
    <n v="139128"/>
    <x v="356"/>
  </r>
  <r>
    <x v="7"/>
    <x v="218"/>
    <n v="139128"/>
    <x v="931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932"/>
  </r>
  <r>
    <x v="7"/>
    <x v="223"/>
    <n v="139128"/>
    <x v="928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933"/>
  </r>
  <r>
    <x v="7"/>
    <x v="182"/>
    <n v="139128"/>
    <x v="934"/>
  </r>
  <r>
    <x v="7"/>
    <x v="183"/>
    <n v="139128"/>
    <x v="933"/>
  </r>
  <r>
    <x v="7"/>
    <x v="184"/>
    <n v="139128"/>
    <x v="935"/>
  </r>
  <r>
    <x v="7"/>
    <x v="185"/>
    <n v="2200"/>
    <x v="58"/>
  </r>
  <r>
    <x v="7"/>
    <x v="186"/>
    <n v="139128"/>
    <x v="935"/>
  </r>
  <r>
    <x v="7"/>
    <x v="187"/>
    <n v="2200"/>
    <x v="58"/>
  </r>
  <r>
    <x v="7"/>
    <x v="188"/>
    <n v="2200"/>
    <x v="58"/>
  </r>
  <r>
    <x v="7"/>
    <x v="189"/>
    <n v="139128"/>
    <x v="936"/>
  </r>
  <r>
    <x v="7"/>
    <x v="190"/>
    <n v="2200"/>
    <x v="58"/>
  </r>
  <r>
    <x v="7"/>
    <x v="191"/>
    <n v="139128"/>
    <x v="371"/>
  </r>
  <r>
    <x v="7"/>
    <x v="192"/>
    <n v="2200"/>
    <x v="58"/>
  </r>
  <r>
    <x v="7"/>
    <x v="193"/>
    <n v="139128"/>
    <x v="937"/>
  </r>
  <r>
    <x v="7"/>
    <x v="194"/>
    <n v="2200"/>
    <x v="58"/>
  </r>
  <r>
    <x v="7"/>
    <x v="195"/>
    <n v="139128"/>
    <x v="937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938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939"/>
  </r>
  <r>
    <x v="7"/>
    <x v="215"/>
    <n v="139128"/>
    <x v="825"/>
  </r>
  <r>
    <x v="7"/>
    <x v="216"/>
    <n v="2200"/>
    <x v="58"/>
  </r>
  <r>
    <x v="7"/>
    <x v="217"/>
    <n v="139128"/>
    <x v="362"/>
  </r>
  <r>
    <x v="7"/>
    <x v="218"/>
    <n v="139128"/>
    <x v="940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941"/>
  </r>
  <r>
    <x v="7"/>
    <x v="223"/>
    <n v="139128"/>
    <x v="371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942"/>
  </r>
  <r>
    <x v="7"/>
    <x v="182"/>
    <n v="139128"/>
    <x v="943"/>
  </r>
  <r>
    <x v="7"/>
    <x v="183"/>
    <n v="139128"/>
    <x v="942"/>
  </r>
  <r>
    <x v="7"/>
    <x v="184"/>
    <n v="139128"/>
    <x v="944"/>
  </r>
  <r>
    <x v="7"/>
    <x v="185"/>
    <n v="2200"/>
    <x v="58"/>
  </r>
  <r>
    <x v="7"/>
    <x v="186"/>
    <n v="139128"/>
    <x v="935"/>
  </r>
  <r>
    <x v="7"/>
    <x v="187"/>
    <n v="2200"/>
    <x v="58"/>
  </r>
  <r>
    <x v="7"/>
    <x v="188"/>
    <n v="2200"/>
    <x v="58"/>
  </r>
  <r>
    <x v="7"/>
    <x v="189"/>
    <n v="139128"/>
    <x v="945"/>
  </r>
  <r>
    <x v="7"/>
    <x v="190"/>
    <n v="2200"/>
    <x v="58"/>
  </r>
  <r>
    <x v="7"/>
    <x v="191"/>
    <n v="139128"/>
    <x v="946"/>
  </r>
  <r>
    <x v="7"/>
    <x v="192"/>
    <n v="2200"/>
    <x v="58"/>
  </r>
  <r>
    <x v="7"/>
    <x v="193"/>
    <n v="139128"/>
    <x v="947"/>
  </r>
  <r>
    <x v="7"/>
    <x v="194"/>
    <n v="2200"/>
    <x v="58"/>
  </r>
  <r>
    <x v="7"/>
    <x v="195"/>
    <n v="139128"/>
    <x v="947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904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648"/>
  </r>
  <r>
    <x v="7"/>
    <x v="215"/>
    <n v="139128"/>
    <x v="706"/>
  </r>
  <r>
    <x v="7"/>
    <x v="216"/>
    <n v="2200"/>
    <x v="58"/>
  </r>
  <r>
    <x v="7"/>
    <x v="217"/>
    <n v="139128"/>
    <x v="368"/>
  </r>
  <r>
    <x v="7"/>
    <x v="218"/>
    <n v="139128"/>
    <x v="948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949"/>
  </r>
  <r>
    <x v="7"/>
    <x v="223"/>
    <n v="139128"/>
    <x v="946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950"/>
  </r>
  <r>
    <x v="7"/>
    <x v="182"/>
    <n v="139128"/>
    <x v="951"/>
  </r>
  <r>
    <x v="7"/>
    <x v="183"/>
    <n v="139128"/>
    <x v="950"/>
  </r>
  <r>
    <x v="7"/>
    <x v="184"/>
    <n v="139128"/>
    <x v="952"/>
  </r>
  <r>
    <x v="7"/>
    <x v="185"/>
    <n v="2200"/>
    <x v="58"/>
  </r>
  <r>
    <x v="7"/>
    <x v="186"/>
    <n v="139128"/>
    <x v="952"/>
  </r>
  <r>
    <x v="7"/>
    <x v="187"/>
    <n v="2200"/>
    <x v="58"/>
  </r>
  <r>
    <x v="7"/>
    <x v="188"/>
    <n v="2200"/>
    <x v="58"/>
  </r>
  <r>
    <x v="7"/>
    <x v="189"/>
    <n v="139128"/>
    <x v="251"/>
  </r>
  <r>
    <x v="7"/>
    <x v="190"/>
    <n v="2200"/>
    <x v="58"/>
  </r>
  <r>
    <x v="7"/>
    <x v="191"/>
    <n v="139128"/>
    <x v="953"/>
  </r>
  <r>
    <x v="7"/>
    <x v="192"/>
    <n v="2200"/>
    <x v="58"/>
  </r>
  <r>
    <x v="7"/>
    <x v="193"/>
    <n v="139128"/>
    <x v="954"/>
  </r>
  <r>
    <x v="7"/>
    <x v="194"/>
    <n v="2200"/>
    <x v="58"/>
  </r>
  <r>
    <x v="7"/>
    <x v="195"/>
    <n v="139128"/>
    <x v="954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955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547"/>
  </r>
  <r>
    <x v="7"/>
    <x v="215"/>
    <n v="139128"/>
    <x v="956"/>
  </r>
  <r>
    <x v="7"/>
    <x v="216"/>
    <n v="2200"/>
    <x v="58"/>
  </r>
  <r>
    <x v="7"/>
    <x v="217"/>
    <n v="139128"/>
    <x v="374"/>
  </r>
  <r>
    <x v="7"/>
    <x v="218"/>
    <n v="139128"/>
    <x v="957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958"/>
  </r>
  <r>
    <x v="7"/>
    <x v="223"/>
    <n v="139128"/>
    <x v="953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959"/>
  </r>
  <r>
    <x v="7"/>
    <x v="182"/>
    <n v="139128"/>
    <x v="960"/>
  </r>
  <r>
    <x v="7"/>
    <x v="183"/>
    <n v="139128"/>
    <x v="959"/>
  </r>
  <r>
    <x v="7"/>
    <x v="184"/>
    <n v="139128"/>
    <x v="961"/>
  </r>
  <r>
    <x v="7"/>
    <x v="185"/>
    <n v="2200"/>
    <x v="58"/>
  </r>
  <r>
    <x v="7"/>
    <x v="186"/>
    <n v="139128"/>
    <x v="961"/>
  </r>
  <r>
    <x v="7"/>
    <x v="187"/>
    <n v="2200"/>
    <x v="58"/>
  </r>
  <r>
    <x v="7"/>
    <x v="188"/>
    <n v="2200"/>
    <x v="58"/>
  </r>
  <r>
    <x v="7"/>
    <x v="189"/>
    <n v="139128"/>
    <x v="962"/>
  </r>
  <r>
    <x v="7"/>
    <x v="190"/>
    <n v="2200"/>
    <x v="58"/>
  </r>
  <r>
    <x v="7"/>
    <x v="191"/>
    <n v="139128"/>
    <x v="963"/>
  </r>
  <r>
    <x v="7"/>
    <x v="192"/>
    <n v="2200"/>
    <x v="58"/>
  </r>
  <r>
    <x v="7"/>
    <x v="193"/>
    <n v="139128"/>
    <x v="964"/>
  </r>
  <r>
    <x v="7"/>
    <x v="194"/>
    <n v="2200"/>
    <x v="58"/>
  </r>
  <r>
    <x v="7"/>
    <x v="195"/>
    <n v="139128"/>
    <x v="964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965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776"/>
  </r>
  <r>
    <x v="7"/>
    <x v="215"/>
    <n v="139128"/>
    <x v="533"/>
  </r>
  <r>
    <x v="7"/>
    <x v="216"/>
    <n v="2200"/>
    <x v="58"/>
  </r>
  <r>
    <x v="7"/>
    <x v="217"/>
    <n v="139128"/>
    <x v="382"/>
  </r>
  <r>
    <x v="7"/>
    <x v="218"/>
    <n v="139128"/>
    <x v="966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967"/>
  </r>
  <r>
    <x v="7"/>
    <x v="223"/>
    <n v="139128"/>
    <x v="963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968"/>
  </r>
  <r>
    <x v="7"/>
    <x v="182"/>
    <n v="139128"/>
    <x v="969"/>
  </r>
  <r>
    <x v="7"/>
    <x v="183"/>
    <n v="139128"/>
    <x v="968"/>
  </r>
  <r>
    <x v="7"/>
    <x v="184"/>
    <n v="139128"/>
    <x v="970"/>
  </r>
  <r>
    <x v="7"/>
    <x v="185"/>
    <n v="2200"/>
    <x v="58"/>
  </r>
  <r>
    <x v="7"/>
    <x v="186"/>
    <n v="139128"/>
    <x v="970"/>
  </r>
  <r>
    <x v="7"/>
    <x v="187"/>
    <n v="2200"/>
    <x v="58"/>
  </r>
  <r>
    <x v="7"/>
    <x v="188"/>
    <n v="2200"/>
    <x v="58"/>
  </r>
  <r>
    <x v="7"/>
    <x v="189"/>
    <n v="139128"/>
    <x v="971"/>
  </r>
  <r>
    <x v="7"/>
    <x v="190"/>
    <n v="2200"/>
    <x v="58"/>
  </r>
  <r>
    <x v="7"/>
    <x v="191"/>
    <n v="139128"/>
    <x v="972"/>
  </r>
  <r>
    <x v="7"/>
    <x v="192"/>
    <n v="2200"/>
    <x v="58"/>
  </r>
  <r>
    <x v="7"/>
    <x v="193"/>
    <n v="139128"/>
    <x v="973"/>
  </r>
  <r>
    <x v="7"/>
    <x v="194"/>
    <n v="2200"/>
    <x v="58"/>
  </r>
  <r>
    <x v="7"/>
    <x v="195"/>
    <n v="139128"/>
    <x v="973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974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596"/>
  </r>
  <r>
    <x v="7"/>
    <x v="215"/>
    <n v="139128"/>
    <x v="865"/>
  </r>
  <r>
    <x v="7"/>
    <x v="216"/>
    <n v="2200"/>
    <x v="58"/>
  </r>
  <r>
    <x v="7"/>
    <x v="217"/>
    <n v="139128"/>
    <x v="389"/>
  </r>
  <r>
    <x v="7"/>
    <x v="218"/>
    <n v="139128"/>
    <x v="975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976"/>
  </r>
  <r>
    <x v="7"/>
    <x v="223"/>
    <n v="139128"/>
    <x v="972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977"/>
  </r>
  <r>
    <x v="7"/>
    <x v="182"/>
    <n v="139128"/>
    <x v="978"/>
  </r>
  <r>
    <x v="7"/>
    <x v="183"/>
    <n v="139128"/>
    <x v="977"/>
  </r>
  <r>
    <x v="7"/>
    <x v="184"/>
    <n v="139128"/>
    <x v="979"/>
  </r>
  <r>
    <x v="7"/>
    <x v="185"/>
    <n v="2200"/>
    <x v="58"/>
  </r>
  <r>
    <x v="7"/>
    <x v="186"/>
    <n v="139128"/>
    <x v="979"/>
  </r>
  <r>
    <x v="7"/>
    <x v="187"/>
    <n v="2200"/>
    <x v="58"/>
  </r>
  <r>
    <x v="7"/>
    <x v="188"/>
    <n v="2200"/>
    <x v="58"/>
  </r>
  <r>
    <x v="7"/>
    <x v="189"/>
    <n v="139128"/>
    <x v="980"/>
  </r>
  <r>
    <x v="7"/>
    <x v="190"/>
    <n v="2200"/>
    <x v="58"/>
  </r>
  <r>
    <x v="7"/>
    <x v="191"/>
    <n v="139128"/>
    <x v="981"/>
  </r>
  <r>
    <x v="7"/>
    <x v="192"/>
    <n v="2200"/>
    <x v="58"/>
  </r>
  <r>
    <x v="7"/>
    <x v="193"/>
    <n v="139128"/>
    <x v="982"/>
  </r>
  <r>
    <x v="7"/>
    <x v="194"/>
    <n v="2200"/>
    <x v="58"/>
  </r>
  <r>
    <x v="7"/>
    <x v="195"/>
    <n v="139128"/>
    <x v="982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955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983"/>
  </r>
  <r>
    <x v="7"/>
    <x v="215"/>
    <n v="139128"/>
    <x v="467"/>
  </r>
  <r>
    <x v="7"/>
    <x v="216"/>
    <n v="2200"/>
    <x v="58"/>
  </r>
  <r>
    <x v="7"/>
    <x v="217"/>
    <n v="139128"/>
    <x v="395"/>
  </r>
  <r>
    <x v="7"/>
    <x v="218"/>
    <n v="139128"/>
    <x v="984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808"/>
  </r>
  <r>
    <x v="7"/>
    <x v="223"/>
    <n v="139128"/>
    <x v="981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985"/>
  </r>
  <r>
    <x v="7"/>
    <x v="182"/>
    <n v="139128"/>
    <x v="556"/>
  </r>
  <r>
    <x v="7"/>
    <x v="183"/>
    <n v="139128"/>
    <x v="985"/>
  </r>
  <r>
    <x v="7"/>
    <x v="184"/>
    <n v="139128"/>
    <x v="986"/>
  </r>
  <r>
    <x v="7"/>
    <x v="185"/>
    <n v="2200"/>
    <x v="58"/>
  </r>
  <r>
    <x v="7"/>
    <x v="186"/>
    <n v="139128"/>
    <x v="986"/>
  </r>
  <r>
    <x v="7"/>
    <x v="187"/>
    <n v="2200"/>
    <x v="58"/>
  </r>
  <r>
    <x v="7"/>
    <x v="188"/>
    <n v="2200"/>
    <x v="58"/>
  </r>
  <r>
    <x v="7"/>
    <x v="189"/>
    <n v="139128"/>
    <x v="987"/>
  </r>
  <r>
    <x v="7"/>
    <x v="190"/>
    <n v="2200"/>
    <x v="58"/>
  </r>
  <r>
    <x v="7"/>
    <x v="191"/>
    <n v="139128"/>
    <x v="988"/>
  </r>
  <r>
    <x v="7"/>
    <x v="192"/>
    <n v="2200"/>
    <x v="58"/>
  </r>
  <r>
    <x v="7"/>
    <x v="193"/>
    <n v="139128"/>
    <x v="989"/>
  </r>
  <r>
    <x v="7"/>
    <x v="194"/>
    <n v="2200"/>
    <x v="58"/>
  </r>
  <r>
    <x v="7"/>
    <x v="195"/>
    <n v="139128"/>
    <x v="989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990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991"/>
  </r>
  <r>
    <x v="7"/>
    <x v="215"/>
    <n v="139128"/>
    <x v="766"/>
  </r>
  <r>
    <x v="7"/>
    <x v="216"/>
    <n v="2200"/>
    <x v="58"/>
  </r>
  <r>
    <x v="7"/>
    <x v="217"/>
    <n v="139128"/>
    <x v="403"/>
  </r>
  <r>
    <x v="7"/>
    <x v="218"/>
    <n v="139128"/>
    <x v="992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993"/>
  </r>
  <r>
    <x v="7"/>
    <x v="223"/>
    <n v="139128"/>
    <x v="988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994"/>
  </r>
  <r>
    <x v="7"/>
    <x v="182"/>
    <n v="139128"/>
    <x v="995"/>
  </r>
  <r>
    <x v="7"/>
    <x v="183"/>
    <n v="139128"/>
    <x v="994"/>
  </r>
  <r>
    <x v="7"/>
    <x v="184"/>
    <n v="139128"/>
    <x v="996"/>
  </r>
  <r>
    <x v="7"/>
    <x v="185"/>
    <n v="2200"/>
    <x v="58"/>
  </r>
  <r>
    <x v="7"/>
    <x v="186"/>
    <n v="139128"/>
    <x v="706"/>
  </r>
  <r>
    <x v="7"/>
    <x v="187"/>
    <n v="2200"/>
    <x v="58"/>
  </r>
  <r>
    <x v="7"/>
    <x v="188"/>
    <n v="2200"/>
    <x v="58"/>
  </r>
  <r>
    <x v="7"/>
    <x v="189"/>
    <n v="139128"/>
    <x v="997"/>
  </r>
  <r>
    <x v="7"/>
    <x v="190"/>
    <n v="2200"/>
    <x v="58"/>
  </r>
  <r>
    <x v="7"/>
    <x v="191"/>
    <n v="139128"/>
    <x v="998"/>
  </r>
  <r>
    <x v="7"/>
    <x v="192"/>
    <n v="2200"/>
    <x v="58"/>
  </r>
  <r>
    <x v="7"/>
    <x v="193"/>
    <n v="139128"/>
    <x v="999"/>
  </r>
  <r>
    <x v="7"/>
    <x v="194"/>
    <n v="2200"/>
    <x v="58"/>
  </r>
  <r>
    <x v="7"/>
    <x v="195"/>
    <n v="139128"/>
    <x v="999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1000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1001"/>
  </r>
  <r>
    <x v="7"/>
    <x v="215"/>
    <n v="139128"/>
    <x v="706"/>
  </r>
  <r>
    <x v="7"/>
    <x v="216"/>
    <n v="2200"/>
    <x v="58"/>
  </r>
  <r>
    <x v="7"/>
    <x v="217"/>
    <n v="139128"/>
    <x v="407"/>
  </r>
  <r>
    <x v="7"/>
    <x v="218"/>
    <n v="139128"/>
    <x v="1002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1003"/>
  </r>
  <r>
    <x v="7"/>
    <x v="223"/>
    <n v="139128"/>
    <x v="998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1004"/>
  </r>
  <r>
    <x v="7"/>
    <x v="182"/>
    <n v="139128"/>
    <x v="1005"/>
  </r>
  <r>
    <x v="7"/>
    <x v="183"/>
    <n v="139128"/>
    <x v="1004"/>
  </r>
  <r>
    <x v="7"/>
    <x v="184"/>
    <n v="139128"/>
    <x v="1006"/>
  </r>
  <r>
    <x v="7"/>
    <x v="185"/>
    <n v="2200"/>
    <x v="58"/>
  </r>
  <r>
    <x v="7"/>
    <x v="186"/>
    <n v="139128"/>
    <x v="1007"/>
  </r>
  <r>
    <x v="7"/>
    <x v="187"/>
    <n v="2200"/>
    <x v="58"/>
  </r>
  <r>
    <x v="7"/>
    <x v="188"/>
    <n v="2200"/>
    <x v="58"/>
  </r>
  <r>
    <x v="7"/>
    <x v="189"/>
    <n v="139128"/>
    <x v="1008"/>
  </r>
  <r>
    <x v="7"/>
    <x v="190"/>
    <n v="2200"/>
    <x v="58"/>
  </r>
  <r>
    <x v="7"/>
    <x v="191"/>
    <n v="139128"/>
    <x v="1009"/>
  </r>
  <r>
    <x v="7"/>
    <x v="192"/>
    <n v="2200"/>
    <x v="58"/>
  </r>
  <r>
    <x v="7"/>
    <x v="193"/>
    <n v="139128"/>
    <x v="1010"/>
  </r>
  <r>
    <x v="7"/>
    <x v="194"/>
    <n v="2200"/>
    <x v="58"/>
  </r>
  <r>
    <x v="7"/>
    <x v="195"/>
    <n v="139128"/>
    <x v="1010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1011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608"/>
  </r>
  <r>
    <x v="7"/>
    <x v="215"/>
    <n v="139128"/>
    <x v="72"/>
  </r>
  <r>
    <x v="7"/>
    <x v="216"/>
    <n v="2200"/>
    <x v="58"/>
  </r>
  <r>
    <x v="7"/>
    <x v="217"/>
    <n v="139128"/>
    <x v="412"/>
  </r>
  <r>
    <x v="7"/>
    <x v="218"/>
    <n v="139128"/>
    <x v="1012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1013"/>
  </r>
  <r>
    <x v="7"/>
    <x v="223"/>
    <n v="139128"/>
    <x v="1009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1014"/>
  </r>
  <r>
    <x v="7"/>
    <x v="182"/>
    <n v="139128"/>
    <x v="1015"/>
  </r>
  <r>
    <x v="7"/>
    <x v="183"/>
    <n v="139128"/>
    <x v="1014"/>
  </r>
  <r>
    <x v="7"/>
    <x v="184"/>
    <n v="139128"/>
    <x v="1016"/>
  </r>
  <r>
    <x v="7"/>
    <x v="185"/>
    <n v="2200"/>
    <x v="58"/>
  </r>
  <r>
    <x v="7"/>
    <x v="186"/>
    <n v="139128"/>
    <x v="1016"/>
  </r>
  <r>
    <x v="7"/>
    <x v="187"/>
    <n v="2200"/>
    <x v="58"/>
  </r>
  <r>
    <x v="7"/>
    <x v="188"/>
    <n v="2200"/>
    <x v="58"/>
  </r>
  <r>
    <x v="7"/>
    <x v="189"/>
    <n v="139128"/>
    <x v="1017"/>
  </r>
  <r>
    <x v="7"/>
    <x v="190"/>
    <n v="2200"/>
    <x v="58"/>
  </r>
  <r>
    <x v="7"/>
    <x v="191"/>
    <n v="139128"/>
    <x v="1018"/>
  </r>
  <r>
    <x v="7"/>
    <x v="192"/>
    <n v="2200"/>
    <x v="58"/>
  </r>
  <r>
    <x v="7"/>
    <x v="193"/>
    <n v="139128"/>
    <x v="1019"/>
  </r>
  <r>
    <x v="7"/>
    <x v="194"/>
    <n v="2200"/>
    <x v="58"/>
  </r>
  <r>
    <x v="7"/>
    <x v="195"/>
    <n v="139128"/>
    <x v="1019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1020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921"/>
  </r>
  <r>
    <x v="7"/>
    <x v="215"/>
    <n v="139128"/>
    <x v="825"/>
  </r>
  <r>
    <x v="7"/>
    <x v="216"/>
    <n v="2200"/>
    <x v="58"/>
  </r>
  <r>
    <x v="7"/>
    <x v="217"/>
    <n v="139128"/>
    <x v="417"/>
  </r>
  <r>
    <x v="7"/>
    <x v="218"/>
    <n v="139128"/>
    <x v="1021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1022"/>
  </r>
  <r>
    <x v="7"/>
    <x v="223"/>
    <n v="139128"/>
    <x v="1018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1023"/>
  </r>
  <r>
    <x v="7"/>
    <x v="182"/>
    <n v="139128"/>
    <x v="1024"/>
  </r>
  <r>
    <x v="7"/>
    <x v="183"/>
    <n v="139128"/>
    <x v="1023"/>
  </r>
  <r>
    <x v="7"/>
    <x v="184"/>
    <n v="139128"/>
    <x v="1025"/>
  </r>
  <r>
    <x v="7"/>
    <x v="185"/>
    <n v="2200"/>
    <x v="58"/>
  </r>
  <r>
    <x v="7"/>
    <x v="186"/>
    <n v="139128"/>
    <x v="1025"/>
  </r>
  <r>
    <x v="7"/>
    <x v="187"/>
    <n v="2200"/>
    <x v="58"/>
  </r>
  <r>
    <x v="7"/>
    <x v="188"/>
    <n v="2200"/>
    <x v="58"/>
  </r>
  <r>
    <x v="7"/>
    <x v="189"/>
    <n v="139128"/>
    <x v="1026"/>
  </r>
  <r>
    <x v="7"/>
    <x v="190"/>
    <n v="2200"/>
    <x v="58"/>
  </r>
  <r>
    <x v="7"/>
    <x v="191"/>
    <n v="139128"/>
    <x v="1027"/>
  </r>
  <r>
    <x v="7"/>
    <x v="192"/>
    <n v="2200"/>
    <x v="58"/>
  </r>
  <r>
    <x v="7"/>
    <x v="193"/>
    <n v="139128"/>
    <x v="1028"/>
  </r>
  <r>
    <x v="7"/>
    <x v="194"/>
    <n v="2200"/>
    <x v="58"/>
  </r>
  <r>
    <x v="7"/>
    <x v="195"/>
    <n v="139128"/>
    <x v="1028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1029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529"/>
  </r>
  <r>
    <x v="7"/>
    <x v="215"/>
    <n v="139128"/>
    <x v="805"/>
  </r>
  <r>
    <x v="7"/>
    <x v="216"/>
    <n v="2200"/>
    <x v="58"/>
  </r>
  <r>
    <x v="7"/>
    <x v="217"/>
    <n v="139128"/>
    <x v="422"/>
  </r>
  <r>
    <x v="7"/>
    <x v="218"/>
    <n v="139128"/>
    <x v="1030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1031"/>
  </r>
  <r>
    <x v="7"/>
    <x v="223"/>
    <n v="139128"/>
    <x v="1027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1032"/>
  </r>
  <r>
    <x v="7"/>
    <x v="182"/>
    <n v="139128"/>
    <x v="1033"/>
  </r>
  <r>
    <x v="7"/>
    <x v="183"/>
    <n v="139128"/>
    <x v="1032"/>
  </r>
  <r>
    <x v="7"/>
    <x v="184"/>
    <n v="139128"/>
    <x v="1034"/>
  </r>
  <r>
    <x v="7"/>
    <x v="185"/>
    <n v="2200"/>
    <x v="58"/>
  </r>
  <r>
    <x v="7"/>
    <x v="186"/>
    <n v="139128"/>
    <x v="220"/>
  </r>
  <r>
    <x v="7"/>
    <x v="187"/>
    <n v="2200"/>
    <x v="58"/>
  </r>
  <r>
    <x v="7"/>
    <x v="188"/>
    <n v="2200"/>
    <x v="58"/>
  </r>
  <r>
    <x v="7"/>
    <x v="189"/>
    <n v="139128"/>
    <x v="1035"/>
  </r>
  <r>
    <x v="7"/>
    <x v="190"/>
    <n v="2200"/>
    <x v="58"/>
  </r>
  <r>
    <x v="7"/>
    <x v="191"/>
    <n v="139128"/>
    <x v="1036"/>
  </r>
  <r>
    <x v="7"/>
    <x v="192"/>
    <n v="2200"/>
    <x v="58"/>
  </r>
  <r>
    <x v="7"/>
    <x v="193"/>
    <n v="139128"/>
    <x v="1037"/>
  </r>
  <r>
    <x v="7"/>
    <x v="194"/>
    <n v="2200"/>
    <x v="58"/>
  </r>
  <r>
    <x v="7"/>
    <x v="195"/>
    <n v="139128"/>
    <x v="1037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1038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1039"/>
  </r>
  <r>
    <x v="7"/>
    <x v="215"/>
    <n v="139128"/>
    <x v="586"/>
  </r>
  <r>
    <x v="7"/>
    <x v="216"/>
    <n v="2200"/>
    <x v="58"/>
  </r>
  <r>
    <x v="7"/>
    <x v="217"/>
    <n v="139128"/>
    <x v="426"/>
  </r>
  <r>
    <x v="7"/>
    <x v="218"/>
    <n v="139128"/>
    <x v="1040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1041"/>
  </r>
  <r>
    <x v="7"/>
    <x v="223"/>
    <n v="139128"/>
    <x v="1036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1042"/>
  </r>
  <r>
    <x v="7"/>
    <x v="182"/>
    <n v="139128"/>
    <x v="1043"/>
  </r>
  <r>
    <x v="7"/>
    <x v="183"/>
    <n v="139128"/>
    <x v="1042"/>
  </r>
  <r>
    <x v="7"/>
    <x v="184"/>
    <n v="139128"/>
    <x v="1044"/>
  </r>
  <r>
    <x v="7"/>
    <x v="185"/>
    <n v="2200"/>
    <x v="58"/>
  </r>
  <r>
    <x v="7"/>
    <x v="186"/>
    <n v="139128"/>
    <x v="1044"/>
  </r>
  <r>
    <x v="7"/>
    <x v="187"/>
    <n v="2200"/>
    <x v="58"/>
  </r>
  <r>
    <x v="7"/>
    <x v="188"/>
    <n v="2200"/>
    <x v="58"/>
  </r>
  <r>
    <x v="7"/>
    <x v="189"/>
    <n v="139128"/>
    <x v="1045"/>
  </r>
  <r>
    <x v="7"/>
    <x v="190"/>
    <n v="2200"/>
    <x v="58"/>
  </r>
  <r>
    <x v="7"/>
    <x v="191"/>
    <n v="139128"/>
    <x v="1046"/>
  </r>
  <r>
    <x v="7"/>
    <x v="192"/>
    <n v="2200"/>
    <x v="58"/>
  </r>
  <r>
    <x v="7"/>
    <x v="193"/>
    <n v="139128"/>
    <x v="1047"/>
  </r>
  <r>
    <x v="7"/>
    <x v="194"/>
    <n v="2200"/>
    <x v="58"/>
  </r>
  <r>
    <x v="7"/>
    <x v="195"/>
    <n v="139128"/>
    <x v="1047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1048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1049"/>
  </r>
  <r>
    <x v="7"/>
    <x v="215"/>
    <n v="139128"/>
    <x v="825"/>
  </r>
  <r>
    <x v="7"/>
    <x v="216"/>
    <n v="2200"/>
    <x v="58"/>
  </r>
  <r>
    <x v="7"/>
    <x v="217"/>
    <n v="139128"/>
    <x v="430"/>
  </r>
  <r>
    <x v="7"/>
    <x v="218"/>
    <n v="139128"/>
    <x v="1050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1051"/>
  </r>
  <r>
    <x v="7"/>
    <x v="223"/>
    <n v="139128"/>
    <x v="1046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1052"/>
  </r>
  <r>
    <x v="7"/>
    <x v="182"/>
    <n v="139128"/>
    <x v="1053"/>
  </r>
  <r>
    <x v="7"/>
    <x v="183"/>
    <n v="139128"/>
    <x v="1052"/>
  </r>
  <r>
    <x v="7"/>
    <x v="184"/>
    <n v="139128"/>
    <x v="1054"/>
  </r>
  <r>
    <x v="7"/>
    <x v="185"/>
    <n v="2200"/>
    <x v="58"/>
  </r>
  <r>
    <x v="7"/>
    <x v="186"/>
    <n v="139128"/>
    <x v="1054"/>
  </r>
  <r>
    <x v="7"/>
    <x v="187"/>
    <n v="2200"/>
    <x v="58"/>
  </r>
  <r>
    <x v="7"/>
    <x v="188"/>
    <n v="2200"/>
    <x v="58"/>
  </r>
  <r>
    <x v="7"/>
    <x v="189"/>
    <n v="139128"/>
    <x v="1055"/>
  </r>
  <r>
    <x v="7"/>
    <x v="190"/>
    <n v="2200"/>
    <x v="58"/>
  </r>
  <r>
    <x v="7"/>
    <x v="191"/>
    <n v="139128"/>
    <x v="1056"/>
  </r>
  <r>
    <x v="7"/>
    <x v="192"/>
    <n v="2200"/>
    <x v="58"/>
  </r>
  <r>
    <x v="7"/>
    <x v="193"/>
    <n v="139128"/>
    <x v="1057"/>
  </r>
  <r>
    <x v="7"/>
    <x v="194"/>
    <n v="2200"/>
    <x v="58"/>
  </r>
  <r>
    <x v="7"/>
    <x v="195"/>
    <n v="139128"/>
    <x v="1057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1058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1059"/>
  </r>
  <r>
    <x v="7"/>
    <x v="215"/>
    <n v="139128"/>
    <x v="706"/>
  </r>
  <r>
    <x v="7"/>
    <x v="216"/>
    <n v="2200"/>
    <x v="58"/>
  </r>
  <r>
    <x v="7"/>
    <x v="217"/>
    <n v="139128"/>
    <x v="435"/>
  </r>
  <r>
    <x v="7"/>
    <x v="218"/>
    <n v="139128"/>
    <x v="580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1060"/>
  </r>
  <r>
    <x v="7"/>
    <x v="223"/>
    <n v="139128"/>
    <x v="1056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1061"/>
  </r>
  <r>
    <x v="7"/>
    <x v="182"/>
    <n v="139128"/>
    <x v="1062"/>
  </r>
  <r>
    <x v="7"/>
    <x v="183"/>
    <n v="139128"/>
    <x v="1061"/>
  </r>
  <r>
    <x v="7"/>
    <x v="184"/>
    <n v="139128"/>
    <x v="1063"/>
  </r>
  <r>
    <x v="7"/>
    <x v="185"/>
    <n v="2200"/>
    <x v="58"/>
  </r>
  <r>
    <x v="7"/>
    <x v="186"/>
    <n v="139128"/>
    <x v="1063"/>
  </r>
  <r>
    <x v="7"/>
    <x v="187"/>
    <n v="2200"/>
    <x v="58"/>
  </r>
  <r>
    <x v="7"/>
    <x v="188"/>
    <n v="2200"/>
    <x v="58"/>
  </r>
  <r>
    <x v="7"/>
    <x v="189"/>
    <n v="139128"/>
    <x v="1064"/>
  </r>
  <r>
    <x v="7"/>
    <x v="190"/>
    <n v="2200"/>
    <x v="58"/>
  </r>
  <r>
    <x v="7"/>
    <x v="191"/>
    <n v="139128"/>
    <x v="1065"/>
  </r>
  <r>
    <x v="7"/>
    <x v="192"/>
    <n v="2200"/>
    <x v="58"/>
  </r>
  <r>
    <x v="7"/>
    <x v="193"/>
    <n v="139128"/>
    <x v="1066"/>
  </r>
  <r>
    <x v="7"/>
    <x v="194"/>
    <n v="2200"/>
    <x v="58"/>
  </r>
  <r>
    <x v="7"/>
    <x v="195"/>
    <n v="139128"/>
    <x v="1066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1067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547"/>
  </r>
  <r>
    <x v="7"/>
    <x v="215"/>
    <n v="139128"/>
    <x v="547"/>
  </r>
  <r>
    <x v="7"/>
    <x v="216"/>
    <n v="2200"/>
    <x v="58"/>
  </r>
  <r>
    <x v="7"/>
    <x v="217"/>
    <n v="139128"/>
    <x v="440"/>
  </r>
  <r>
    <x v="7"/>
    <x v="218"/>
    <n v="139128"/>
    <x v="1068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1069"/>
  </r>
  <r>
    <x v="7"/>
    <x v="223"/>
    <n v="139128"/>
    <x v="1065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1070"/>
  </r>
  <r>
    <x v="7"/>
    <x v="182"/>
    <n v="139128"/>
    <x v="1071"/>
  </r>
  <r>
    <x v="7"/>
    <x v="183"/>
    <n v="139128"/>
    <x v="1070"/>
  </r>
  <r>
    <x v="7"/>
    <x v="184"/>
    <n v="139128"/>
    <x v="1072"/>
  </r>
  <r>
    <x v="7"/>
    <x v="185"/>
    <n v="2200"/>
    <x v="58"/>
  </r>
  <r>
    <x v="7"/>
    <x v="186"/>
    <n v="139128"/>
    <x v="1072"/>
  </r>
  <r>
    <x v="7"/>
    <x v="187"/>
    <n v="2200"/>
    <x v="58"/>
  </r>
  <r>
    <x v="7"/>
    <x v="188"/>
    <n v="2200"/>
    <x v="58"/>
  </r>
  <r>
    <x v="7"/>
    <x v="189"/>
    <n v="139128"/>
    <x v="1073"/>
  </r>
  <r>
    <x v="7"/>
    <x v="190"/>
    <n v="2200"/>
    <x v="58"/>
  </r>
  <r>
    <x v="7"/>
    <x v="191"/>
    <n v="139128"/>
    <x v="1074"/>
  </r>
  <r>
    <x v="7"/>
    <x v="192"/>
    <n v="2200"/>
    <x v="58"/>
  </r>
  <r>
    <x v="7"/>
    <x v="193"/>
    <n v="139128"/>
    <x v="1075"/>
  </r>
  <r>
    <x v="7"/>
    <x v="194"/>
    <n v="2200"/>
    <x v="58"/>
  </r>
  <r>
    <x v="7"/>
    <x v="195"/>
    <n v="139128"/>
    <x v="1075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1076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1077"/>
  </r>
  <r>
    <x v="7"/>
    <x v="215"/>
    <n v="139128"/>
    <x v="533"/>
  </r>
  <r>
    <x v="7"/>
    <x v="216"/>
    <n v="2200"/>
    <x v="58"/>
  </r>
  <r>
    <x v="7"/>
    <x v="217"/>
    <n v="139128"/>
    <x v="445"/>
  </r>
  <r>
    <x v="7"/>
    <x v="218"/>
    <n v="139128"/>
    <x v="1078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1079"/>
  </r>
  <r>
    <x v="7"/>
    <x v="223"/>
    <n v="139128"/>
    <x v="1074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1080"/>
  </r>
  <r>
    <x v="7"/>
    <x v="182"/>
    <n v="139128"/>
    <x v="1081"/>
  </r>
  <r>
    <x v="7"/>
    <x v="183"/>
    <n v="139128"/>
    <x v="1080"/>
  </r>
  <r>
    <x v="7"/>
    <x v="184"/>
    <n v="139128"/>
    <x v="1082"/>
  </r>
  <r>
    <x v="7"/>
    <x v="185"/>
    <n v="2200"/>
    <x v="58"/>
  </r>
  <r>
    <x v="7"/>
    <x v="186"/>
    <n v="139128"/>
    <x v="1082"/>
  </r>
  <r>
    <x v="7"/>
    <x v="187"/>
    <n v="2200"/>
    <x v="58"/>
  </r>
  <r>
    <x v="7"/>
    <x v="188"/>
    <n v="2200"/>
    <x v="58"/>
  </r>
  <r>
    <x v="7"/>
    <x v="189"/>
    <n v="139128"/>
    <x v="1083"/>
  </r>
  <r>
    <x v="7"/>
    <x v="190"/>
    <n v="2200"/>
    <x v="58"/>
  </r>
  <r>
    <x v="7"/>
    <x v="191"/>
    <n v="139128"/>
    <x v="1084"/>
  </r>
  <r>
    <x v="7"/>
    <x v="192"/>
    <n v="2200"/>
    <x v="58"/>
  </r>
  <r>
    <x v="7"/>
    <x v="193"/>
    <n v="139128"/>
    <x v="1085"/>
  </r>
  <r>
    <x v="7"/>
    <x v="194"/>
    <n v="2200"/>
    <x v="58"/>
  </r>
  <r>
    <x v="7"/>
    <x v="195"/>
    <n v="139128"/>
    <x v="1085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1086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1087"/>
  </r>
  <r>
    <x v="7"/>
    <x v="215"/>
    <n v="139128"/>
    <x v="865"/>
  </r>
  <r>
    <x v="7"/>
    <x v="216"/>
    <n v="2200"/>
    <x v="58"/>
  </r>
  <r>
    <x v="7"/>
    <x v="217"/>
    <n v="139128"/>
    <x v="450"/>
  </r>
  <r>
    <x v="7"/>
    <x v="218"/>
    <n v="139128"/>
    <x v="1088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1089"/>
  </r>
  <r>
    <x v="7"/>
    <x v="223"/>
    <n v="139128"/>
    <x v="1084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1090"/>
  </r>
  <r>
    <x v="7"/>
    <x v="182"/>
    <n v="139128"/>
    <x v="1091"/>
  </r>
  <r>
    <x v="7"/>
    <x v="183"/>
    <n v="139128"/>
    <x v="1090"/>
  </r>
  <r>
    <x v="7"/>
    <x v="184"/>
    <n v="139128"/>
    <x v="1092"/>
  </r>
  <r>
    <x v="7"/>
    <x v="185"/>
    <n v="2200"/>
    <x v="58"/>
  </r>
  <r>
    <x v="7"/>
    <x v="186"/>
    <n v="139128"/>
    <x v="1093"/>
  </r>
  <r>
    <x v="7"/>
    <x v="187"/>
    <n v="2200"/>
    <x v="58"/>
  </r>
  <r>
    <x v="7"/>
    <x v="188"/>
    <n v="2200"/>
    <x v="58"/>
  </r>
  <r>
    <x v="7"/>
    <x v="189"/>
    <n v="139128"/>
    <x v="1094"/>
  </r>
  <r>
    <x v="7"/>
    <x v="190"/>
    <n v="2200"/>
    <x v="58"/>
  </r>
  <r>
    <x v="7"/>
    <x v="191"/>
    <n v="139128"/>
    <x v="1095"/>
  </r>
  <r>
    <x v="7"/>
    <x v="192"/>
    <n v="2200"/>
    <x v="58"/>
  </r>
  <r>
    <x v="7"/>
    <x v="193"/>
    <n v="139128"/>
    <x v="105"/>
  </r>
  <r>
    <x v="7"/>
    <x v="194"/>
    <n v="2200"/>
    <x v="58"/>
  </r>
  <r>
    <x v="7"/>
    <x v="195"/>
    <n v="139128"/>
    <x v="105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1096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160"/>
  </r>
  <r>
    <x v="7"/>
    <x v="215"/>
    <n v="139128"/>
    <x v="467"/>
  </r>
  <r>
    <x v="7"/>
    <x v="216"/>
    <n v="2200"/>
    <x v="58"/>
  </r>
  <r>
    <x v="7"/>
    <x v="217"/>
    <n v="139128"/>
    <x v="455"/>
  </r>
  <r>
    <x v="7"/>
    <x v="218"/>
    <n v="139128"/>
    <x v="1097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1098"/>
  </r>
  <r>
    <x v="7"/>
    <x v="223"/>
    <n v="139128"/>
    <x v="1095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1099"/>
  </r>
  <r>
    <x v="7"/>
    <x v="182"/>
    <n v="139128"/>
    <x v="1100"/>
  </r>
  <r>
    <x v="7"/>
    <x v="183"/>
    <n v="139128"/>
    <x v="1099"/>
  </r>
  <r>
    <x v="7"/>
    <x v="184"/>
    <n v="139128"/>
    <x v="1101"/>
  </r>
  <r>
    <x v="7"/>
    <x v="185"/>
    <n v="2200"/>
    <x v="58"/>
  </r>
  <r>
    <x v="7"/>
    <x v="186"/>
    <n v="139128"/>
    <x v="1102"/>
  </r>
  <r>
    <x v="7"/>
    <x v="187"/>
    <n v="2200"/>
    <x v="58"/>
  </r>
  <r>
    <x v="7"/>
    <x v="188"/>
    <n v="2200"/>
    <x v="58"/>
  </r>
  <r>
    <x v="7"/>
    <x v="189"/>
    <n v="139128"/>
    <x v="1103"/>
  </r>
  <r>
    <x v="7"/>
    <x v="190"/>
    <n v="2200"/>
    <x v="58"/>
  </r>
  <r>
    <x v="7"/>
    <x v="191"/>
    <n v="139128"/>
    <x v="1104"/>
  </r>
  <r>
    <x v="7"/>
    <x v="192"/>
    <n v="2200"/>
    <x v="58"/>
  </r>
  <r>
    <x v="7"/>
    <x v="193"/>
    <n v="139128"/>
    <x v="1092"/>
  </r>
  <r>
    <x v="7"/>
    <x v="194"/>
    <n v="2200"/>
    <x v="58"/>
  </r>
  <r>
    <x v="7"/>
    <x v="195"/>
    <n v="139128"/>
    <x v="1092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1105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548"/>
  </r>
  <r>
    <x v="7"/>
    <x v="215"/>
    <n v="139128"/>
    <x v="766"/>
  </r>
  <r>
    <x v="7"/>
    <x v="216"/>
    <n v="2200"/>
    <x v="58"/>
  </r>
  <r>
    <x v="7"/>
    <x v="217"/>
    <n v="139128"/>
    <x v="464"/>
  </r>
  <r>
    <x v="7"/>
    <x v="218"/>
    <n v="139128"/>
    <x v="1106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1107"/>
  </r>
  <r>
    <x v="7"/>
    <x v="223"/>
    <n v="139128"/>
    <x v="1104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1108"/>
  </r>
  <r>
    <x v="7"/>
    <x v="182"/>
    <n v="139128"/>
    <x v="1100"/>
  </r>
  <r>
    <x v="7"/>
    <x v="183"/>
    <n v="139128"/>
    <x v="1108"/>
  </r>
  <r>
    <x v="7"/>
    <x v="184"/>
    <n v="139128"/>
    <x v="1109"/>
  </r>
  <r>
    <x v="7"/>
    <x v="185"/>
    <n v="2200"/>
    <x v="58"/>
  </r>
  <r>
    <x v="7"/>
    <x v="186"/>
    <n v="139128"/>
    <x v="509"/>
  </r>
  <r>
    <x v="7"/>
    <x v="187"/>
    <n v="2200"/>
    <x v="58"/>
  </r>
  <r>
    <x v="7"/>
    <x v="188"/>
    <n v="2200"/>
    <x v="58"/>
  </r>
  <r>
    <x v="7"/>
    <x v="189"/>
    <n v="139128"/>
    <x v="1110"/>
  </r>
  <r>
    <x v="7"/>
    <x v="190"/>
    <n v="2200"/>
    <x v="58"/>
  </r>
  <r>
    <x v="7"/>
    <x v="191"/>
    <n v="139128"/>
    <x v="1111"/>
  </r>
  <r>
    <x v="7"/>
    <x v="192"/>
    <n v="2200"/>
    <x v="58"/>
  </r>
  <r>
    <x v="7"/>
    <x v="193"/>
    <n v="139128"/>
    <x v="1112"/>
  </r>
  <r>
    <x v="7"/>
    <x v="194"/>
    <n v="2200"/>
    <x v="58"/>
  </r>
  <r>
    <x v="7"/>
    <x v="195"/>
    <n v="139128"/>
    <x v="1112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1113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475"/>
  </r>
  <r>
    <x v="7"/>
    <x v="215"/>
    <n v="139128"/>
    <x v="996"/>
  </r>
  <r>
    <x v="7"/>
    <x v="216"/>
    <n v="2200"/>
    <x v="58"/>
  </r>
  <r>
    <x v="7"/>
    <x v="217"/>
    <n v="139128"/>
    <x v="468"/>
  </r>
  <r>
    <x v="7"/>
    <x v="218"/>
    <n v="139128"/>
    <x v="1114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1115"/>
  </r>
  <r>
    <x v="7"/>
    <x v="223"/>
    <n v="139128"/>
    <x v="1111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1116"/>
  </r>
  <r>
    <x v="7"/>
    <x v="182"/>
    <n v="139128"/>
    <x v="1117"/>
  </r>
  <r>
    <x v="7"/>
    <x v="183"/>
    <n v="139128"/>
    <x v="1116"/>
  </r>
  <r>
    <x v="7"/>
    <x v="184"/>
    <n v="139128"/>
    <x v="1118"/>
  </r>
  <r>
    <x v="7"/>
    <x v="185"/>
    <n v="2200"/>
    <x v="58"/>
  </r>
  <r>
    <x v="7"/>
    <x v="186"/>
    <n v="139128"/>
    <x v="1119"/>
  </r>
  <r>
    <x v="7"/>
    <x v="187"/>
    <n v="2200"/>
    <x v="58"/>
  </r>
  <r>
    <x v="7"/>
    <x v="188"/>
    <n v="2200"/>
    <x v="58"/>
  </r>
  <r>
    <x v="7"/>
    <x v="189"/>
    <n v="139128"/>
    <x v="1120"/>
  </r>
  <r>
    <x v="7"/>
    <x v="190"/>
    <n v="2200"/>
    <x v="58"/>
  </r>
  <r>
    <x v="7"/>
    <x v="191"/>
    <n v="139128"/>
    <x v="1121"/>
  </r>
  <r>
    <x v="7"/>
    <x v="192"/>
    <n v="2200"/>
    <x v="58"/>
  </r>
  <r>
    <x v="7"/>
    <x v="193"/>
    <n v="139128"/>
    <x v="1122"/>
  </r>
  <r>
    <x v="7"/>
    <x v="194"/>
    <n v="2200"/>
    <x v="58"/>
  </r>
  <r>
    <x v="7"/>
    <x v="195"/>
    <n v="139128"/>
    <x v="1122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1123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694"/>
  </r>
  <r>
    <x v="7"/>
    <x v="215"/>
    <n v="139128"/>
    <x v="479"/>
  </r>
  <r>
    <x v="7"/>
    <x v="216"/>
    <n v="2200"/>
    <x v="58"/>
  </r>
  <r>
    <x v="7"/>
    <x v="217"/>
    <n v="139128"/>
    <x v="473"/>
  </r>
  <r>
    <x v="7"/>
    <x v="218"/>
    <n v="139128"/>
    <x v="1124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1125"/>
  </r>
  <r>
    <x v="7"/>
    <x v="223"/>
    <n v="139128"/>
    <x v="1121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1126"/>
  </r>
  <r>
    <x v="7"/>
    <x v="182"/>
    <n v="139128"/>
    <x v="1127"/>
  </r>
  <r>
    <x v="7"/>
    <x v="183"/>
    <n v="139128"/>
    <x v="1126"/>
  </r>
  <r>
    <x v="7"/>
    <x v="184"/>
    <n v="139128"/>
    <x v="1128"/>
  </r>
  <r>
    <x v="7"/>
    <x v="185"/>
    <n v="2200"/>
    <x v="58"/>
  </r>
  <r>
    <x v="7"/>
    <x v="186"/>
    <n v="139128"/>
    <x v="1129"/>
  </r>
  <r>
    <x v="7"/>
    <x v="187"/>
    <n v="2200"/>
    <x v="58"/>
  </r>
  <r>
    <x v="7"/>
    <x v="188"/>
    <n v="2200"/>
    <x v="58"/>
  </r>
  <r>
    <x v="7"/>
    <x v="189"/>
    <n v="139128"/>
    <x v="1130"/>
  </r>
  <r>
    <x v="7"/>
    <x v="190"/>
    <n v="2200"/>
    <x v="58"/>
  </r>
  <r>
    <x v="7"/>
    <x v="191"/>
    <n v="139128"/>
    <x v="1131"/>
  </r>
  <r>
    <x v="7"/>
    <x v="192"/>
    <n v="2200"/>
    <x v="58"/>
  </r>
  <r>
    <x v="7"/>
    <x v="193"/>
    <n v="139128"/>
    <x v="1132"/>
  </r>
  <r>
    <x v="7"/>
    <x v="194"/>
    <n v="2200"/>
    <x v="58"/>
  </r>
  <r>
    <x v="7"/>
    <x v="195"/>
    <n v="139128"/>
    <x v="1132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1133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1134"/>
  </r>
  <r>
    <x v="7"/>
    <x v="215"/>
    <n v="139128"/>
    <x v="825"/>
  </r>
  <r>
    <x v="7"/>
    <x v="216"/>
    <n v="2200"/>
    <x v="58"/>
  </r>
  <r>
    <x v="7"/>
    <x v="217"/>
    <n v="139128"/>
    <x v="480"/>
  </r>
  <r>
    <x v="7"/>
    <x v="218"/>
    <n v="139128"/>
    <x v="1135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1136"/>
  </r>
  <r>
    <x v="7"/>
    <x v="223"/>
    <n v="139128"/>
    <x v="1131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1137"/>
  </r>
  <r>
    <x v="7"/>
    <x v="182"/>
    <n v="139128"/>
    <x v="1138"/>
  </r>
  <r>
    <x v="7"/>
    <x v="183"/>
    <n v="139128"/>
    <x v="1139"/>
  </r>
  <r>
    <x v="7"/>
    <x v="184"/>
    <n v="139128"/>
    <x v="1140"/>
  </r>
  <r>
    <x v="7"/>
    <x v="185"/>
    <n v="2200"/>
    <x v="58"/>
  </r>
  <r>
    <x v="7"/>
    <x v="186"/>
    <n v="139128"/>
    <x v="1140"/>
  </r>
  <r>
    <x v="7"/>
    <x v="187"/>
    <n v="2200"/>
    <x v="58"/>
  </r>
  <r>
    <x v="7"/>
    <x v="188"/>
    <n v="2200"/>
    <x v="58"/>
  </r>
  <r>
    <x v="7"/>
    <x v="189"/>
    <n v="139128"/>
    <x v="1141"/>
  </r>
  <r>
    <x v="7"/>
    <x v="190"/>
    <n v="2200"/>
    <x v="58"/>
  </r>
  <r>
    <x v="7"/>
    <x v="191"/>
    <n v="139128"/>
    <x v="1142"/>
  </r>
  <r>
    <x v="7"/>
    <x v="192"/>
    <n v="2200"/>
    <x v="58"/>
  </r>
  <r>
    <x v="7"/>
    <x v="193"/>
    <n v="139128"/>
    <x v="1143"/>
  </r>
  <r>
    <x v="7"/>
    <x v="194"/>
    <n v="2200"/>
    <x v="58"/>
  </r>
  <r>
    <x v="7"/>
    <x v="195"/>
    <n v="139128"/>
    <x v="1143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1144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1145"/>
  </r>
  <r>
    <x v="7"/>
    <x v="215"/>
    <n v="139128"/>
    <x v="825"/>
  </r>
  <r>
    <x v="7"/>
    <x v="216"/>
    <n v="2200"/>
    <x v="58"/>
  </r>
  <r>
    <x v="7"/>
    <x v="217"/>
    <n v="139128"/>
    <x v="485"/>
  </r>
  <r>
    <x v="7"/>
    <x v="218"/>
    <n v="139128"/>
    <x v="1146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1147"/>
  </r>
  <r>
    <x v="7"/>
    <x v="223"/>
    <n v="139128"/>
    <x v="1142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1148"/>
  </r>
  <r>
    <x v="7"/>
    <x v="182"/>
    <n v="139128"/>
    <x v="1149"/>
  </r>
  <r>
    <x v="7"/>
    <x v="183"/>
    <n v="139128"/>
    <x v="1150"/>
  </r>
  <r>
    <x v="7"/>
    <x v="184"/>
    <n v="139128"/>
    <x v="1151"/>
  </r>
  <r>
    <x v="7"/>
    <x v="185"/>
    <n v="2200"/>
    <x v="58"/>
  </r>
  <r>
    <x v="7"/>
    <x v="186"/>
    <n v="139128"/>
    <x v="1152"/>
  </r>
  <r>
    <x v="7"/>
    <x v="187"/>
    <n v="2200"/>
    <x v="58"/>
  </r>
  <r>
    <x v="7"/>
    <x v="188"/>
    <n v="2200"/>
    <x v="58"/>
  </r>
  <r>
    <x v="7"/>
    <x v="189"/>
    <n v="139128"/>
    <x v="1153"/>
  </r>
  <r>
    <x v="7"/>
    <x v="190"/>
    <n v="2200"/>
    <x v="58"/>
  </r>
  <r>
    <x v="7"/>
    <x v="191"/>
    <n v="139128"/>
    <x v="1154"/>
  </r>
  <r>
    <x v="7"/>
    <x v="192"/>
    <n v="2200"/>
    <x v="58"/>
  </r>
  <r>
    <x v="7"/>
    <x v="193"/>
    <n v="139128"/>
    <x v="1155"/>
  </r>
  <r>
    <x v="7"/>
    <x v="194"/>
    <n v="2200"/>
    <x v="58"/>
  </r>
  <r>
    <x v="7"/>
    <x v="195"/>
    <n v="139128"/>
    <x v="1155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1156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586"/>
  </r>
  <r>
    <x v="7"/>
    <x v="215"/>
    <n v="139128"/>
    <x v="576"/>
  </r>
  <r>
    <x v="7"/>
    <x v="216"/>
    <n v="2200"/>
    <x v="58"/>
  </r>
  <r>
    <x v="7"/>
    <x v="217"/>
    <n v="139128"/>
    <x v="490"/>
  </r>
  <r>
    <x v="7"/>
    <x v="218"/>
    <n v="139128"/>
    <x v="1157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1158"/>
  </r>
  <r>
    <x v="7"/>
    <x v="223"/>
    <n v="139128"/>
    <x v="1154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1159"/>
  </r>
  <r>
    <x v="7"/>
    <x v="182"/>
    <n v="139128"/>
    <x v="1160"/>
  </r>
  <r>
    <x v="7"/>
    <x v="183"/>
    <n v="139128"/>
    <x v="1159"/>
  </r>
  <r>
    <x v="7"/>
    <x v="184"/>
    <n v="139128"/>
    <x v="1161"/>
  </r>
  <r>
    <x v="7"/>
    <x v="185"/>
    <n v="2200"/>
    <x v="58"/>
  </r>
  <r>
    <x v="7"/>
    <x v="186"/>
    <n v="139128"/>
    <x v="1161"/>
  </r>
  <r>
    <x v="7"/>
    <x v="187"/>
    <n v="2200"/>
    <x v="58"/>
  </r>
  <r>
    <x v="7"/>
    <x v="188"/>
    <n v="2200"/>
    <x v="58"/>
  </r>
  <r>
    <x v="7"/>
    <x v="189"/>
    <n v="139128"/>
    <x v="1162"/>
  </r>
  <r>
    <x v="7"/>
    <x v="190"/>
    <n v="2200"/>
    <x v="58"/>
  </r>
  <r>
    <x v="7"/>
    <x v="191"/>
    <n v="139128"/>
    <x v="1163"/>
  </r>
  <r>
    <x v="7"/>
    <x v="192"/>
    <n v="2200"/>
    <x v="58"/>
  </r>
  <r>
    <x v="7"/>
    <x v="193"/>
    <n v="139128"/>
    <x v="1164"/>
  </r>
  <r>
    <x v="7"/>
    <x v="194"/>
    <n v="2200"/>
    <x v="58"/>
  </r>
  <r>
    <x v="7"/>
    <x v="195"/>
    <n v="139128"/>
    <x v="1164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1165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1166"/>
  </r>
  <r>
    <x v="7"/>
    <x v="215"/>
    <n v="139128"/>
    <x v="825"/>
  </r>
  <r>
    <x v="7"/>
    <x v="216"/>
    <n v="2200"/>
    <x v="58"/>
  </r>
  <r>
    <x v="7"/>
    <x v="217"/>
    <n v="139128"/>
    <x v="495"/>
  </r>
  <r>
    <x v="7"/>
    <x v="218"/>
    <n v="139128"/>
    <x v="1167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1168"/>
  </r>
  <r>
    <x v="7"/>
    <x v="223"/>
    <n v="139128"/>
    <x v="1163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1169"/>
  </r>
  <r>
    <x v="7"/>
    <x v="182"/>
    <n v="139128"/>
    <x v="1170"/>
  </r>
  <r>
    <x v="7"/>
    <x v="183"/>
    <n v="139128"/>
    <x v="1171"/>
  </r>
  <r>
    <x v="7"/>
    <x v="184"/>
    <n v="139128"/>
    <x v="1172"/>
  </r>
  <r>
    <x v="7"/>
    <x v="185"/>
    <n v="2200"/>
    <x v="58"/>
  </r>
  <r>
    <x v="7"/>
    <x v="186"/>
    <n v="139128"/>
    <x v="1172"/>
  </r>
  <r>
    <x v="7"/>
    <x v="187"/>
    <n v="2200"/>
    <x v="58"/>
  </r>
  <r>
    <x v="7"/>
    <x v="188"/>
    <n v="2200"/>
    <x v="58"/>
  </r>
  <r>
    <x v="7"/>
    <x v="189"/>
    <n v="139128"/>
    <x v="1173"/>
  </r>
  <r>
    <x v="7"/>
    <x v="190"/>
    <n v="2200"/>
    <x v="58"/>
  </r>
  <r>
    <x v="7"/>
    <x v="191"/>
    <n v="139128"/>
    <x v="1174"/>
  </r>
  <r>
    <x v="7"/>
    <x v="192"/>
    <n v="2200"/>
    <x v="58"/>
  </r>
  <r>
    <x v="7"/>
    <x v="193"/>
    <n v="139128"/>
    <x v="757"/>
  </r>
  <r>
    <x v="7"/>
    <x v="194"/>
    <n v="2200"/>
    <x v="58"/>
  </r>
  <r>
    <x v="7"/>
    <x v="195"/>
    <n v="139128"/>
    <x v="757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1175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1109"/>
  </r>
  <r>
    <x v="7"/>
    <x v="215"/>
    <n v="139128"/>
    <x v="706"/>
  </r>
  <r>
    <x v="7"/>
    <x v="216"/>
    <n v="2200"/>
    <x v="58"/>
  </r>
  <r>
    <x v="7"/>
    <x v="217"/>
    <n v="139128"/>
    <x v="502"/>
  </r>
  <r>
    <x v="7"/>
    <x v="218"/>
    <n v="139128"/>
    <x v="1176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1177"/>
  </r>
  <r>
    <x v="7"/>
    <x v="223"/>
    <n v="139128"/>
    <x v="1174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1178"/>
  </r>
  <r>
    <x v="7"/>
    <x v="182"/>
    <n v="139128"/>
    <x v="1179"/>
  </r>
  <r>
    <x v="7"/>
    <x v="183"/>
    <n v="139128"/>
    <x v="1178"/>
  </r>
  <r>
    <x v="7"/>
    <x v="184"/>
    <n v="139128"/>
    <x v="1180"/>
  </r>
  <r>
    <x v="7"/>
    <x v="185"/>
    <n v="2200"/>
    <x v="58"/>
  </r>
  <r>
    <x v="7"/>
    <x v="186"/>
    <n v="139128"/>
    <x v="1181"/>
  </r>
  <r>
    <x v="7"/>
    <x v="187"/>
    <n v="2200"/>
    <x v="58"/>
  </r>
  <r>
    <x v="7"/>
    <x v="188"/>
    <n v="2200"/>
    <x v="58"/>
  </r>
  <r>
    <x v="7"/>
    <x v="189"/>
    <n v="139128"/>
    <x v="1182"/>
  </r>
  <r>
    <x v="7"/>
    <x v="190"/>
    <n v="2200"/>
    <x v="58"/>
  </r>
  <r>
    <x v="7"/>
    <x v="191"/>
    <n v="139128"/>
    <x v="138"/>
  </r>
  <r>
    <x v="7"/>
    <x v="192"/>
    <n v="2200"/>
    <x v="58"/>
  </r>
  <r>
    <x v="7"/>
    <x v="193"/>
    <n v="139128"/>
    <x v="1183"/>
  </r>
  <r>
    <x v="7"/>
    <x v="194"/>
    <n v="2200"/>
    <x v="58"/>
  </r>
  <r>
    <x v="7"/>
    <x v="195"/>
    <n v="139128"/>
    <x v="1183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41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626"/>
  </r>
  <r>
    <x v="7"/>
    <x v="215"/>
    <n v="139128"/>
    <x v="1184"/>
  </r>
  <r>
    <x v="7"/>
    <x v="216"/>
    <n v="2200"/>
    <x v="58"/>
  </r>
  <r>
    <x v="7"/>
    <x v="217"/>
    <n v="139128"/>
    <x v="507"/>
  </r>
  <r>
    <x v="7"/>
    <x v="218"/>
    <n v="139128"/>
    <x v="1185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1186"/>
  </r>
  <r>
    <x v="7"/>
    <x v="223"/>
    <n v="139128"/>
    <x v="138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1187"/>
  </r>
  <r>
    <x v="7"/>
    <x v="182"/>
    <n v="139128"/>
    <x v="1188"/>
  </r>
  <r>
    <x v="7"/>
    <x v="183"/>
    <n v="139128"/>
    <x v="1189"/>
  </r>
  <r>
    <x v="7"/>
    <x v="184"/>
    <n v="139128"/>
    <x v="1190"/>
  </r>
  <r>
    <x v="7"/>
    <x v="185"/>
    <n v="2200"/>
    <x v="58"/>
  </r>
  <r>
    <x v="7"/>
    <x v="186"/>
    <n v="139128"/>
    <x v="1190"/>
  </r>
  <r>
    <x v="7"/>
    <x v="187"/>
    <n v="2200"/>
    <x v="58"/>
  </r>
  <r>
    <x v="7"/>
    <x v="188"/>
    <n v="2200"/>
    <x v="58"/>
  </r>
  <r>
    <x v="7"/>
    <x v="189"/>
    <n v="139128"/>
    <x v="1191"/>
  </r>
  <r>
    <x v="7"/>
    <x v="190"/>
    <n v="2200"/>
    <x v="58"/>
  </r>
  <r>
    <x v="7"/>
    <x v="191"/>
    <n v="139128"/>
    <x v="1192"/>
  </r>
  <r>
    <x v="7"/>
    <x v="192"/>
    <n v="2200"/>
    <x v="58"/>
  </r>
  <r>
    <x v="7"/>
    <x v="193"/>
    <n v="139128"/>
    <x v="1193"/>
  </r>
  <r>
    <x v="7"/>
    <x v="194"/>
    <n v="2200"/>
    <x v="58"/>
  </r>
  <r>
    <x v="7"/>
    <x v="195"/>
    <n v="139128"/>
    <x v="1193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1194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513"/>
  </r>
  <r>
    <x v="7"/>
    <x v="215"/>
    <n v="139128"/>
    <x v="533"/>
  </r>
  <r>
    <x v="7"/>
    <x v="216"/>
    <n v="2200"/>
    <x v="58"/>
  </r>
  <r>
    <x v="7"/>
    <x v="217"/>
    <n v="139128"/>
    <x v="514"/>
  </r>
  <r>
    <x v="7"/>
    <x v="218"/>
    <n v="139128"/>
    <x v="1195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1196"/>
  </r>
  <r>
    <x v="7"/>
    <x v="223"/>
    <n v="139128"/>
    <x v="1192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7"/>
    <x v="180"/>
    <n v="2200"/>
    <x v="58"/>
  </r>
  <r>
    <x v="7"/>
    <x v="181"/>
    <n v="139128"/>
    <x v="1197"/>
  </r>
  <r>
    <x v="7"/>
    <x v="182"/>
    <n v="139128"/>
    <x v="1198"/>
  </r>
  <r>
    <x v="7"/>
    <x v="183"/>
    <n v="139128"/>
    <x v="1197"/>
  </r>
  <r>
    <x v="7"/>
    <x v="184"/>
    <n v="139128"/>
    <x v="1199"/>
  </r>
  <r>
    <x v="7"/>
    <x v="185"/>
    <n v="2200"/>
    <x v="58"/>
  </r>
  <r>
    <x v="7"/>
    <x v="186"/>
    <n v="139128"/>
    <x v="1199"/>
  </r>
  <r>
    <x v="7"/>
    <x v="187"/>
    <n v="2200"/>
    <x v="58"/>
  </r>
  <r>
    <x v="7"/>
    <x v="188"/>
    <n v="2200"/>
    <x v="58"/>
  </r>
  <r>
    <x v="7"/>
    <x v="189"/>
    <n v="139128"/>
    <x v="1200"/>
  </r>
  <r>
    <x v="7"/>
    <x v="190"/>
    <n v="2200"/>
    <x v="58"/>
  </r>
  <r>
    <x v="7"/>
    <x v="191"/>
    <n v="139128"/>
    <x v="1201"/>
  </r>
  <r>
    <x v="7"/>
    <x v="192"/>
    <n v="2200"/>
    <x v="58"/>
  </r>
  <r>
    <x v="7"/>
    <x v="193"/>
    <n v="139128"/>
    <x v="1202"/>
  </r>
  <r>
    <x v="7"/>
    <x v="194"/>
    <n v="2200"/>
    <x v="58"/>
  </r>
  <r>
    <x v="7"/>
    <x v="195"/>
    <n v="139128"/>
    <x v="1202"/>
  </r>
  <r>
    <x v="7"/>
    <x v="196"/>
    <n v="2200"/>
    <x v="58"/>
  </r>
  <r>
    <x v="7"/>
    <x v="197"/>
    <n v="2200"/>
    <x v="58"/>
  </r>
  <r>
    <x v="7"/>
    <x v="198"/>
    <n v="2200"/>
    <x v="58"/>
  </r>
  <r>
    <x v="7"/>
    <x v="199"/>
    <n v="139128"/>
    <x v="1203"/>
  </r>
  <r>
    <x v="7"/>
    <x v="200"/>
    <n v="2200"/>
    <x v="58"/>
  </r>
  <r>
    <x v="7"/>
    <x v="201"/>
    <n v="2200"/>
    <x v="58"/>
  </r>
  <r>
    <x v="7"/>
    <x v="202"/>
    <n v="2200"/>
    <x v="58"/>
  </r>
  <r>
    <x v="7"/>
    <x v="203"/>
    <n v="2200"/>
    <x v="58"/>
  </r>
  <r>
    <x v="7"/>
    <x v="204"/>
    <n v="2200"/>
    <x v="58"/>
  </r>
  <r>
    <x v="7"/>
    <x v="205"/>
    <n v="2200"/>
    <x v="58"/>
  </r>
  <r>
    <x v="7"/>
    <x v="206"/>
    <n v="2200"/>
    <x v="58"/>
  </r>
  <r>
    <x v="7"/>
    <x v="207"/>
    <n v="2200"/>
    <x v="58"/>
  </r>
  <r>
    <x v="7"/>
    <x v="208"/>
    <n v="2200"/>
    <x v="58"/>
  </r>
  <r>
    <x v="7"/>
    <x v="209"/>
    <n v="2200"/>
    <x v="58"/>
  </r>
  <r>
    <x v="7"/>
    <x v="210"/>
    <n v="2200"/>
    <x v="58"/>
  </r>
  <r>
    <x v="7"/>
    <x v="211"/>
    <n v="2200"/>
    <x v="58"/>
  </r>
  <r>
    <x v="7"/>
    <x v="212"/>
    <n v="2200"/>
    <x v="58"/>
  </r>
  <r>
    <x v="7"/>
    <x v="213"/>
    <n v="2200"/>
    <x v="58"/>
  </r>
  <r>
    <x v="7"/>
    <x v="214"/>
    <n v="139128"/>
    <x v="1204"/>
  </r>
  <r>
    <x v="7"/>
    <x v="215"/>
    <n v="139128"/>
    <x v="795"/>
  </r>
  <r>
    <x v="7"/>
    <x v="216"/>
    <n v="2200"/>
    <x v="58"/>
  </r>
  <r>
    <x v="7"/>
    <x v="217"/>
    <n v="139128"/>
    <x v="523"/>
  </r>
  <r>
    <x v="7"/>
    <x v="218"/>
    <n v="139128"/>
    <x v="1205"/>
  </r>
  <r>
    <x v="7"/>
    <x v="219"/>
    <n v="2200"/>
    <x v="58"/>
  </r>
  <r>
    <x v="7"/>
    <x v="220"/>
    <n v="2200"/>
    <x v="58"/>
  </r>
  <r>
    <x v="7"/>
    <x v="221"/>
    <n v="2200"/>
    <x v="58"/>
  </r>
  <r>
    <x v="7"/>
    <x v="222"/>
    <n v="139128"/>
    <x v="1206"/>
  </r>
  <r>
    <x v="7"/>
    <x v="223"/>
    <n v="139128"/>
    <x v="1201"/>
  </r>
  <r>
    <x v="7"/>
    <x v="224"/>
    <n v="2200"/>
    <x v="58"/>
  </r>
  <r>
    <x v="7"/>
    <x v="225"/>
    <n v="2200"/>
    <x v="58"/>
  </r>
  <r>
    <x v="7"/>
    <x v="226"/>
    <n v="2200"/>
    <x v="58"/>
  </r>
  <r>
    <x v="7"/>
    <x v="227"/>
    <n v="2200"/>
    <x v="58"/>
  </r>
  <r>
    <x v="7"/>
    <x v="228"/>
    <n v="2200"/>
    <x v="58"/>
  </r>
  <r>
    <x v="7"/>
    <x v="229"/>
    <n v="2200"/>
    <x v="58"/>
  </r>
  <r>
    <x v="7"/>
    <x v="230"/>
    <n v="2200"/>
    <x v="58"/>
  </r>
  <r>
    <x v="7"/>
    <x v="231"/>
    <n v="2200"/>
    <x v="58"/>
  </r>
  <r>
    <x v="7"/>
    <x v="232"/>
    <n v="2200"/>
    <x v="58"/>
  </r>
  <r>
    <x v="7"/>
    <x v="233"/>
    <n v="2200"/>
    <x v="58"/>
  </r>
  <r>
    <x v="2"/>
    <x v="234"/>
    <n v="744"/>
    <x v="7"/>
  </r>
  <r>
    <x v="2"/>
    <x v="235"/>
    <n v="744"/>
    <x v="0"/>
  </r>
  <r>
    <x v="2"/>
    <x v="236"/>
    <n v="46384"/>
    <x v="1207"/>
  </r>
  <r>
    <x v="2"/>
    <x v="237"/>
    <n v="744"/>
    <x v="7"/>
  </r>
  <r>
    <x v="2"/>
    <x v="238"/>
    <n v="46384"/>
    <x v="1208"/>
  </r>
  <r>
    <x v="2"/>
    <x v="234"/>
    <n v="744"/>
    <x v="7"/>
  </r>
  <r>
    <x v="2"/>
    <x v="235"/>
    <n v="744"/>
    <x v="0"/>
  </r>
  <r>
    <x v="2"/>
    <x v="236"/>
    <n v="46384"/>
    <x v="1209"/>
  </r>
  <r>
    <x v="2"/>
    <x v="237"/>
    <n v="744"/>
    <x v="7"/>
  </r>
  <r>
    <x v="2"/>
    <x v="238"/>
    <n v="46384"/>
    <x v="1210"/>
  </r>
  <r>
    <x v="2"/>
    <x v="234"/>
    <n v="744"/>
    <x v="7"/>
  </r>
  <r>
    <x v="2"/>
    <x v="235"/>
    <n v="744"/>
    <x v="0"/>
  </r>
  <r>
    <x v="2"/>
    <x v="236"/>
    <n v="46384"/>
    <x v="1211"/>
  </r>
  <r>
    <x v="2"/>
    <x v="237"/>
    <n v="744"/>
    <x v="7"/>
  </r>
  <r>
    <x v="2"/>
    <x v="238"/>
    <n v="46384"/>
    <x v="1212"/>
  </r>
  <r>
    <x v="2"/>
    <x v="234"/>
    <n v="744"/>
    <x v="7"/>
  </r>
  <r>
    <x v="2"/>
    <x v="235"/>
    <n v="744"/>
    <x v="0"/>
  </r>
  <r>
    <x v="2"/>
    <x v="236"/>
    <n v="46384"/>
    <x v="1213"/>
  </r>
  <r>
    <x v="2"/>
    <x v="237"/>
    <n v="744"/>
    <x v="7"/>
  </r>
  <r>
    <x v="2"/>
    <x v="238"/>
    <n v="46384"/>
    <x v="1214"/>
  </r>
  <r>
    <x v="2"/>
    <x v="234"/>
    <n v="744"/>
    <x v="7"/>
  </r>
  <r>
    <x v="2"/>
    <x v="235"/>
    <n v="744"/>
    <x v="0"/>
  </r>
  <r>
    <x v="2"/>
    <x v="236"/>
    <n v="46384"/>
    <x v="1215"/>
  </r>
  <r>
    <x v="2"/>
    <x v="237"/>
    <n v="744"/>
    <x v="7"/>
  </r>
  <r>
    <x v="2"/>
    <x v="238"/>
    <n v="46384"/>
    <x v="1216"/>
  </r>
  <r>
    <x v="2"/>
    <x v="234"/>
    <n v="744"/>
    <x v="7"/>
  </r>
  <r>
    <x v="2"/>
    <x v="235"/>
    <n v="744"/>
    <x v="0"/>
  </r>
  <r>
    <x v="2"/>
    <x v="236"/>
    <n v="46384"/>
    <x v="1217"/>
  </r>
  <r>
    <x v="2"/>
    <x v="237"/>
    <n v="744"/>
    <x v="7"/>
  </r>
  <r>
    <x v="2"/>
    <x v="238"/>
    <n v="46384"/>
    <x v="1218"/>
  </r>
  <r>
    <x v="3"/>
    <x v="234"/>
    <n v="744"/>
    <x v="7"/>
  </r>
  <r>
    <x v="3"/>
    <x v="236"/>
    <n v="744"/>
    <x v="0"/>
  </r>
  <r>
    <x v="3"/>
    <x v="237"/>
    <n v="744"/>
    <x v="7"/>
  </r>
  <r>
    <x v="3"/>
    <x v="238"/>
    <n v="744"/>
    <x v="0"/>
  </r>
  <r>
    <x v="3"/>
    <x v="234"/>
    <n v="744"/>
    <x v="7"/>
  </r>
  <r>
    <x v="3"/>
    <x v="236"/>
    <n v="46384"/>
    <x v="1219"/>
  </r>
  <r>
    <x v="3"/>
    <x v="237"/>
    <n v="744"/>
    <x v="7"/>
  </r>
  <r>
    <x v="3"/>
    <x v="238"/>
    <n v="46384"/>
    <x v="1220"/>
  </r>
  <r>
    <x v="3"/>
    <x v="234"/>
    <n v="744"/>
    <x v="7"/>
  </r>
  <r>
    <x v="3"/>
    <x v="236"/>
    <n v="46384"/>
    <x v="1221"/>
  </r>
  <r>
    <x v="3"/>
    <x v="237"/>
    <n v="744"/>
    <x v="7"/>
  </r>
  <r>
    <x v="3"/>
    <x v="238"/>
    <n v="46384"/>
    <x v="1222"/>
  </r>
  <r>
    <x v="3"/>
    <x v="234"/>
    <n v="744"/>
    <x v="7"/>
  </r>
  <r>
    <x v="3"/>
    <x v="236"/>
    <n v="46384"/>
    <x v="1223"/>
  </r>
  <r>
    <x v="3"/>
    <x v="237"/>
    <n v="744"/>
    <x v="7"/>
  </r>
  <r>
    <x v="3"/>
    <x v="238"/>
    <n v="46384"/>
    <x v="1224"/>
  </r>
  <r>
    <x v="3"/>
    <x v="234"/>
    <n v="744"/>
    <x v="7"/>
  </r>
  <r>
    <x v="3"/>
    <x v="236"/>
    <n v="46384"/>
    <x v="1225"/>
  </r>
  <r>
    <x v="3"/>
    <x v="237"/>
    <n v="744"/>
    <x v="7"/>
  </r>
  <r>
    <x v="3"/>
    <x v="238"/>
    <n v="46384"/>
    <x v="1226"/>
  </r>
  <r>
    <x v="3"/>
    <x v="234"/>
    <n v="744"/>
    <x v="7"/>
  </r>
  <r>
    <x v="3"/>
    <x v="236"/>
    <n v="46384"/>
    <x v="1227"/>
  </r>
  <r>
    <x v="3"/>
    <x v="237"/>
    <n v="744"/>
    <x v="7"/>
  </r>
  <r>
    <x v="3"/>
    <x v="238"/>
    <n v="46384"/>
    <x v="1228"/>
  </r>
  <r>
    <x v="4"/>
    <x v="239"/>
    <n v="46384"/>
    <x v="1229"/>
  </r>
  <r>
    <x v="4"/>
    <x v="240"/>
    <n v="744"/>
    <x v="0"/>
  </r>
  <r>
    <x v="4"/>
    <x v="241"/>
    <n v="744"/>
    <x v="0"/>
  </r>
  <r>
    <x v="4"/>
    <x v="242"/>
    <n v="744"/>
    <x v="0"/>
  </r>
  <r>
    <x v="4"/>
    <x v="243"/>
    <n v="744"/>
    <x v="0"/>
  </r>
  <r>
    <x v="4"/>
    <x v="244"/>
    <n v="744"/>
    <x v="7"/>
  </r>
  <r>
    <x v="4"/>
    <x v="245"/>
    <n v="744"/>
    <x v="7"/>
  </r>
  <r>
    <x v="4"/>
    <x v="246"/>
    <n v="46384"/>
    <x v="1230"/>
  </r>
  <r>
    <x v="4"/>
    <x v="247"/>
    <n v="744"/>
    <x v="7"/>
  </r>
  <r>
    <x v="4"/>
    <x v="248"/>
    <n v="46384"/>
    <x v="1231"/>
  </r>
  <r>
    <x v="4"/>
    <x v="249"/>
    <n v="744"/>
    <x v="7"/>
  </r>
  <r>
    <x v="4"/>
    <x v="250"/>
    <n v="744"/>
    <x v="7"/>
  </r>
  <r>
    <x v="4"/>
    <x v="251"/>
    <n v="46384"/>
    <x v="1232"/>
  </r>
  <r>
    <x v="4"/>
    <x v="252"/>
    <n v="46384"/>
    <x v="1230"/>
  </r>
  <r>
    <x v="4"/>
    <x v="253"/>
    <n v="46384"/>
    <x v="1232"/>
  </r>
  <r>
    <x v="4"/>
    <x v="254"/>
    <n v="46384"/>
    <x v="619"/>
  </r>
  <r>
    <x v="4"/>
    <x v="239"/>
    <n v="46384"/>
    <x v="1233"/>
  </r>
  <r>
    <x v="4"/>
    <x v="240"/>
    <n v="744"/>
    <x v="39"/>
  </r>
  <r>
    <x v="4"/>
    <x v="241"/>
    <n v="744"/>
    <x v="21"/>
  </r>
  <r>
    <x v="4"/>
    <x v="242"/>
    <n v="744"/>
    <x v="39"/>
  </r>
  <r>
    <x v="4"/>
    <x v="243"/>
    <n v="744"/>
    <x v="39"/>
  </r>
  <r>
    <x v="4"/>
    <x v="244"/>
    <n v="744"/>
    <x v="7"/>
  </r>
  <r>
    <x v="4"/>
    <x v="245"/>
    <n v="744"/>
    <x v="7"/>
  </r>
  <r>
    <x v="4"/>
    <x v="246"/>
    <n v="46384"/>
    <x v="1234"/>
  </r>
  <r>
    <x v="4"/>
    <x v="247"/>
    <n v="744"/>
    <x v="7"/>
  </r>
  <r>
    <x v="4"/>
    <x v="248"/>
    <n v="46384"/>
    <x v="1235"/>
  </r>
  <r>
    <x v="4"/>
    <x v="249"/>
    <n v="744"/>
    <x v="7"/>
  </r>
  <r>
    <x v="4"/>
    <x v="250"/>
    <n v="744"/>
    <x v="7"/>
  </r>
  <r>
    <x v="4"/>
    <x v="251"/>
    <n v="46384"/>
    <x v="1236"/>
  </r>
  <r>
    <x v="4"/>
    <x v="252"/>
    <n v="46384"/>
    <x v="1237"/>
  </r>
  <r>
    <x v="4"/>
    <x v="253"/>
    <n v="46384"/>
    <x v="1236"/>
  </r>
  <r>
    <x v="4"/>
    <x v="254"/>
    <n v="46384"/>
    <x v="133"/>
  </r>
  <r>
    <x v="4"/>
    <x v="239"/>
    <n v="46384"/>
    <x v="1238"/>
  </r>
  <r>
    <x v="4"/>
    <x v="240"/>
    <n v="744"/>
    <x v="1239"/>
  </r>
  <r>
    <x v="4"/>
    <x v="241"/>
    <n v="744"/>
    <x v="16"/>
  </r>
  <r>
    <x v="4"/>
    <x v="242"/>
    <n v="744"/>
    <x v="1239"/>
  </r>
  <r>
    <x v="4"/>
    <x v="243"/>
    <n v="744"/>
    <x v="1239"/>
  </r>
  <r>
    <x v="4"/>
    <x v="244"/>
    <n v="744"/>
    <x v="7"/>
  </r>
  <r>
    <x v="4"/>
    <x v="245"/>
    <n v="744"/>
    <x v="7"/>
  </r>
  <r>
    <x v="4"/>
    <x v="246"/>
    <n v="46384"/>
    <x v="1240"/>
  </r>
  <r>
    <x v="4"/>
    <x v="247"/>
    <n v="744"/>
    <x v="7"/>
  </r>
  <r>
    <x v="4"/>
    <x v="248"/>
    <n v="46384"/>
    <x v="1241"/>
  </r>
  <r>
    <x v="4"/>
    <x v="249"/>
    <n v="744"/>
    <x v="7"/>
  </r>
  <r>
    <x v="4"/>
    <x v="250"/>
    <n v="744"/>
    <x v="7"/>
  </r>
  <r>
    <x v="4"/>
    <x v="251"/>
    <n v="46384"/>
    <x v="1242"/>
  </r>
  <r>
    <x v="4"/>
    <x v="252"/>
    <n v="46384"/>
    <x v="1243"/>
  </r>
  <r>
    <x v="4"/>
    <x v="253"/>
    <n v="46384"/>
    <x v="1242"/>
  </r>
  <r>
    <x v="4"/>
    <x v="254"/>
    <n v="46384"/>
    <x v="1244"/>
  </r>
  <r>
    <x v="4"/>
    <x v="239"/>
    <n v="46384"/>
    <x v="1245"/>
  </r>
  <r>
    <x v="4"/>
    <x v="240"/>
    <n v="744"/>
    <x v="1246"/>
  </r>
  <r>
    <x v="4"/>
    <x v="241"/>
    <n v="744"/>
    <x v="16"/>
  </r>
  <r>
    <x v="4"/>
    <x v="242"/>
    <n v="744"/>
    <x v="1246"/>
  </r>
  <r>
    <x v="4"/>
    <x v="243"/>
    <n v="744"/>
    <x v="1246"/>
  </r>
  <r>
    <x v="4"/>
    <x v="244"/>
    <n v="744"/>
    <x v="7"/>
  </r>
  <r>
    <x v="4"/>
    <x v="245"/>
    <n v="744"/>
    <x v="7"/>
  </r>
  <r>
    <x v="4"/>
    <x v="246"/>
    <n v="46384"/>
    <x v="1247"/>
  </r>
  <r>
    <x v="4"/>
    <x v="247"/>
    <n v="744"/>
    <x v="7"/>
  </r>
  <r>
    <x v="4"/>
    <x v="248"/>
    <n v="46384"/>
    <x v="1248"/>
  </r>
  <r>
    <x v="4"/>
    <x v="249"/>
    <n v="744"/>
    <x v="7"/>
  </r>
  <r>
    <x v="4"/>
    <x v="250"/>
    <n v="744"/>
    <x v="7"/>
  </r>
  <r>
    <x v="4"/>
    <x v="251"/>
    <n v="46384"/>
    <x v="1249"/>
  </r>
  <r>
    <x v="4"/>
    <x v="252"/>
    <n v="46384"/>
    <x v="1250"/>
  </r>
  <r>
    <x v="4"/>
    <x v="253"/>
    <n v="46384"/>
    <x v="1251"/>
  </r>
  <r>
    <x v="4"/>
    <x v="254"/>
    <n v="46384"/>
    <x v="1252"/>
  </r>
  <r>
    <x v="4"/>
    <x v="239"/>
    <n v="46384"/>
    <x v="1253"/>
  </r>
  <r>
    <x v="4"/>
    <x v="240"/>
    <n v="744"/>
    <x v="1254"/>
  </r>
  <r>
    <x v="4"/>
    <x v="241"/>
    <n v="744"/>
    <x v="16"/>
  </r>
  <r>
    <x v="4"/>
    <x v="242"/>
    <n v="744"/>
    <x v="1254"/>
  </r>
  <r>
    <x v="4"/>
    <x v="243"/>
    <n v="744"/>
    <x v="1254"/>
  </r>
  <r>
    <x v="4"/>
    <x v="244"/>
    <n v="744"/>
    <x v="7"/>
  </r>
  <r>
    <x v="4"/>
    <x v="245"/>
    <n v="744"/>
    <x v="7"/>
  </r>
  <r>
    <x v="4"/>
    <x v="246"/>
    <n v="46384"/>
    <x v="1255"/>
  </r>
  <r>
    <x v="4"/>
    <x v="247"/>
    <n v="744"/>
    <x v="7"/>
  </r>
  <r>
    <x v="4"/>
    <x v="248"/>
    <n v="46384"/>
    <x v="1256"/>
  </r>
  <r>
    <x v="4"/>
    <x v="249"/>
    <n v="744"/>
    <x v="7"/>
  </r>
  <r>
    <x v="4"/>
    <x v="250"/>
    <n v="744"/>
    <x v="7"/>
  </r>
  <r>
    <x v="4"/>
    <x v="251"/>
    <n v="46384"/>
    <x v="1257"/>
  </r>
  <r>
    <x v="4"/>
    <x v="252"/>
    <n v="46384"/>
    <x v="1258"/>
  </r>
  <r>
    <x v="4"/>
    <x v="253"/>
    <n v="46384"/>
    <x v="1057"/>
  </r>
  <r>
    <x v="4"/>
    <x v="254"/>
    <n v="46384"/>
    <x v="1259"/>
  </r>
  <r>
    <x v="4"/>
    <x v="239"/>
    <n v="46384"/>
    <x v="1260"/>
  </r>
  <r>
    <x v="4"/>
    <x v="240"/>
    <n v="744"/>
    <x v="33"/>
  </r>
  <r>
    <x v="4"/>
    <x v="241"/>
    <n v="744"/>
    <x v="16"/>
  </r>
  <r>
    <x v="4"/>
    <x v="242"/>
    <n v="744"/>
    <x v="33"/>
  </r>
  <r>
    <x v="4"/>
    <x v="243"/>
    <n v="744"/>
    <x v="33"/>
  </r>
  <r>
    <x v="4"/>
    <x v="244"/>
    <n v="744"/>
    <x v="7"/>
  </r>
  <r>
    <x v="4"/>
    <x v="245"/>
    <n v="744"/>
    <x v="7"/>
  </r>
  <r>
    <x v="4"/>
    <x v="246"/>
    <n v="46384"/>
    <x v="1261"/>
  </r>
  <r>
    <x v="4"/>
    <x v="247"/>
    <n v="744"/>
    <x v="7"/>
  </r>
  <r>
    <x v="4"/>
    <x v="248"/>
    <n v="46384"/>
    <x v="1262"/>
  </r>
  <r>
    <x v="4"/>
    <x v="249"/>
    <n v="744"/>
    <x v="7"/>
  </r>
  <r>
    <x v="4"/>
    <x v="250"/>
    <n v="744"/>
    <x v="7"/>
  </r>
  <r>
    <x v="4"/>
    <x v="251"/>
    <n v="46384"/>
    <x v="1263"/>
  </r>
  <r>
    <x v="4"/>
    <x v="252"/>
    <n v="46384"/>
    <x v="1264"/>
  </r>
  <r>
    <x v="4"/>
    <x v="253"/>
    <n v="46384"/>
    <x v="1265"/>
  </r>
  <r>
    <x v="4"/>
    <x v="254"/>
    <n v="46384"/>
    <x v="1266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267"/>
  </r>
  <r>
    <x v="6"/>
    <x v="237"/>
    <n v="744"/>
    <x v="7"/>
  </r>
  <r>
    <x v="6"/>
    <x v="238"/>
    <n v="46384"/>
    <x v="1268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269"/>
  </r>
  <r>
    <x v="6"/>
    <x v="237"/>
    <n v="744"/>
    <x v="7"/>
  </r>
  <r>
    <x v="6"/>
    <x v="238"/>
    <n v="46384"/>
    <x v="1270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271"/>
  </r>
  <r>
    <x v="6"/>
    <x v="237"/>
    <n v="744"/>
    <x v="7"/>
  </r>
  <r>
    <x v="6"/>
    <x v="238"/>
    <n v="46384"/>
    <x v="1272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273"/>
  </r>
  <r>
    <x v="6"/>
    <x v="237"/>
    <n v="744"/>
    <x v="7"/>
  </r>
  <r>
    <x v="6"/>
    <x v="238"/>
    <n v="46384"/>
    <x v="1274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275"/>
  </r>
  <r>
    <x v="6"/>
    <x v="237"/>
    <n v="744"/>
    <x v="7"/>
  </r>
  <r>
    <x v="6"/>
    <x v="238"/>
    <n v="46384"/>
    <x v="1276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277"/>
  </r>
  <r>
    <x v="6"/>
    <x v="237"/>
    <n v="744"/>
    <x v="7"/>
  </r>
  <r>
    <x v="6"/>
    <x v="238"/>
    <n v="46384"/>
    <x v="1278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559"/>
  </r>
  <r>
    <x v="6"/>
    <x v="237"/>
    <n v="744"/>
    <x v="7"/>
  </r>
  <r>
    <x v="6"/>
    <x v="238"/>
    <n v="46384"/>
    <x v="1279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567"/>
  </r>
  <r>
    <x v="6"/>
    <x v="237"/>
    <n v="744"/>
    <x v="7"/>
  </r>
  <r>
    <x v="6"/>
    <x v="238"/>
    <n v="46384"/>
    <x v="1280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785"/>
  </r>
  <r>
    <x v="6"/>
    <x v="237"/>
    <n v="744"/>
    <x v="7"/>
  </r>
  <r>
    <x v="6"/>
    <x v="238"/>
    <n v="46384"/>
    <x v="1281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282"/>
  </r>
  <r>
    <x v="6"/>
    <x v="237"/>
    <n v="744"/>
    <x v="7"/>
  </r>
  <r>
    <x v="6"/>
    <x v="238"/>
    <n v="46384"/>
    <x v="1283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284"/>
  </r>
  <r>
    <x v="6"/>
    <x v="237"/>
    <n v="744"/>
    <x v="7"/>
  </r>
  <r>
    <x v="6"/>
    <x v="238"/>
    <n v="46384"/>
    <x v="1285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219"/>
  </r>
  <r>
    <x v="6"/>
    <x v="237"/>
    <n v="744"/>
    <x v="7"/>
  </r>
  <r>
    <x v="6"/>
    <x v="238"/>
    <n v="46384"/>
    <x v="1220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286"/>
  </r>
  <r>
    <x v="6"/>
    <x v="237"/>
    <n v="744"/>
    <x v="7"/>
  </r>
  <r>
    <x v="6"/>
    <x v="238"/>
    <n v="46384"/>
    <x v="1287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288"/>
  </r>
  <r>
    <x v="6"/>
    <x v="237"/>
    <n v="744"/>
    <x v="7"/>
  </r>
  <r>
    <x v="6"/>
    <x v="238"/>
    <n v="46384"/>
    <x v="1289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290"/>
  </r>
  <r>
    <x v="6"/>
    <x v="237"/>
    <n v="744"/>
    <x v="7"/>
  </r>
  <r>
    <x v="6"/>
    <x v="238"/>
    <n v="46384"/>
    <x v="1291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292"/>
  </r>
  <r>
    <x v="6"/>
    <x v="237"/>
    <n v="744"/>
    <x v="7"/>
  </r>
  <r>
    <x v="6"/>
    <x v="238"/>
    <n v="46384"/>
    <x v="1293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294"/>
  </r>
  <r>
    <x v="6"/>
    <x v="237"/>
    <n v="744"/>
    <x v="7"/>
  </r>
  <r>
    <x v="6"/>
    <x v="238"/>
    <n v="46384"/>
    <x v="1295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296"/>
  </r>
  <r>
    <x v="6"/>
    <x v="237"/>
    <n v="744"/>
    <x v="7"/>
  </r>
  <r>
    <x v="6"/>
    <x v="238"/>
    <n v="46384"/>
    <x v="1297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298"/>
  </r>
  <r>
    <x v="6"/>
    <x v="237"/>
    <n v="744"/>
    <x v="7"/>
  </r>
  <r>
    <x v="6"/>
    <x v="238"/>
    <n v="46384"/>
    <x v="1299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00"/>
  </r>
  <r>
    <x v="6"/>
    <x v="237"/>
    <n v="744"/>
    <x v="7"/>
  </r>
  <r>
    <x v="6"/>
    <x v="238"/>
    <n v="46384"/>
    <x v="1301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02"/>
  </r>
  <r>
    <x v="6"/>
    <x v="237"/>
    <n v="744"/>
    <x v="7"/>
  </r>
  <r>
    <x v="6"/>
    <x v="238"/>
    <n v="46384"/>
    <x v="1303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45"/>
  </r>
  <r>
    <x v="6"/>
    <x v="237"/>
    <n v="744"/>
    <x v="7"/>
  </r>
  <r>
    <x v="6"/>
    <x v="238"/>
    <n v="46384"/>
    <x v="1304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05"/>
  </r>
  <r>
    <x v="6"/>
    <x v="237"/>
    <n v="744"/>
    <x v="7"/>
  </r>
  <r>
    <x v="6"/>
    <x v="238"/>
    <n v="46384"/>
    <x v="1306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221"/>
  </r>
  <r>
    <x v="6"/>
    <x v="237"/>
    <n v="744"/>
    <x v="7"/>
  </r>
  <r>
    <x v="6"/>
    <x v="238"/>
    <n v="46384"/>
    <x v="1222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07"/>
  </r>
  <r>
    <x v="6"/>
    <x v="237"/>
    <n v="744"/>
    <x v="7"/>
  </r>
  <r>
    <x v="6"/>
    <x v="238"/>
    <n v="46384"/>
    <x v="1308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09"/>
  </r>
  <r>
    <x v="6"/>
    <x v="237"/>
    <n v="744"/>
    <x v="7"/>
  </r>
  <r>
    <x v="6"/>
    <x v="238"/>
    <n v="46384"/>
    <x v="1310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11"/>
  </r>
  <r>
    <x v="6"/>
    <x v="237"/>
    <n v="744"/>
    <x v="7"/>
  </r>
  <r>
    <x v="6"/>
    <x v="238"/>
    <n v="46384"/>
    <x v="1312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13"/>
  </r>
  <r>
    <x v="6"/>
    <x v="237"/>
    <n v="744"/>
    <x v="7"/>
  </r>
  <r>
    <x v="6"/>
    <x v="238"/>
    <n v="46384"/>
    <x v="1314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15"/>
  </r>
  <r>
    <x v="6"/>
    <x v="237"/>
    <n v="744"/>
    <x v="7"/>
  </r>
  <r>
    <x v="6"/>
    <x v="238"/>
    <n v="46384"/>
    <x v="1316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17"/>
  </r>
  <r>
    <x v="6"/>
    <x v="237"/>
    <n v="744"/>
    <x v="7"/>
  </r>
  <r>
    <x v="6"/>
    <x v="238"/>
    <n v="46384"/>
    <x v="1318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19"/>
  </r>
  <r>
    <x v="6"/>
    <x v="237"/>
    <n v="744"/>
    <x v="7"/>
  </r>
  <r>
    <x v="6"/>
    <x v="238"/>
    <n v="46384"/>
    <x v="1320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21"/>
  </r>
  <r>
    <x v="6"/>
    <x v="237"/>
    <n v="744"/>
    <x v="7"/>
  </r>
  <r>
    <x v="6"/>
    <x v="238"/>
    <n v="46384"/>
    <x v="1322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23"/>
  </r>
  <r>
    <x v="6"/>
    <x v="237"/>
    <n v="744"/>
    <x v="7"/>
  </r>
  <r>
    <x v="6"/>
    <x v="238"/>
    <n v="46384"/>
    <x v="1324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25"/>
  </r>
  <r>
    <x v="6"/>
    <x v="237"/>
    <n v="744"/>
    <x v="7"/>
  </r>
  <r>
    <x v="6"/>
    <x v="238"/>
    <n v="46384"/>
    <x v="1326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27"/>
  </r>
  <r>
    <x v="6"/>
    <x v="237"/>
    <n v="744"/>
    <x v="7"/>
  </r>
  <r>
    <x v="6"/>
    <x v="238"/>
    <n v="46384"/>
    <x v="1328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223"/>
  </r>
  <r>
    <x v="6"/>
    <x v="237"/>
    <n v="744"/>
    <x v="7"/>
  </r>
  <r>
    <x v="6"/>
    <x v="238"/>
    <n v="46384"/>
    <x v="1224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29"/>
  </r>
  <r>
    <x v="6"/>
    <x v="237"/>
    <n v="744"/>
    <x v="7"/>
  </r>
  <r>
    <x v="6"/>
    <x v="238"/>
    <n v="46384"/>
    <x v="1330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31"/>
  </r>
  <r>
    <x v="6"/>
    <x v="237"/>
    <n v="744"/>
    <x v="7"/>
  </r>
  <r>
    <x v="6"/>
    <x v="238"/>
    <n v="46384"/>
    <x v="1332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33"/>
  </r>
  <r>
    <x v="6"/>
    <x v="237"/>
    <n v="744"/>
    <x v="7"/>
  </r>
  <r>
    <x v="6"/>
    <x v="238"/>
    <n v="46384"/>
    <x v="1334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35"/>
  </r>
  <r>
    <x v="6"/>
    <x v="237"/>
    <n v="744"/>
    <x v="7"/>
  </r>
  <r>
    <x v="6"/>
    <x v="238"/>
    <n v="46384"/>
    <x v="1336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37"/>
  </r>
  <r>
    <x v="6"/>
    <x v="237"/>
    <n v="744"/>
    <x v="7"/>
  </r>
  <r>
    <x v="6"/>
    <x v="238"/>
    <n v="46384"/>
    <x v="1338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39"/>
  </r>
  <r>
    <x v="6"/>
    <x v="237"/>
    <n v="744"/>
    <x v="7"/>
  </r>
  <r>
    <x v="6"/>
    <x v="238"/>
    <n v="46384"/>
    <x v="1340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41"/>
  </r>
  <r>
    <x v="6"/>
    <x v="237"/>
    <n v="744"/>
    <x v="7"/>
  </r>
  <r>
    <x v="6"/>
    <x v="238"/>
    <n v="46384"/>
    <x v="1342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43"/>
  </r>
  <r>
    <x v="6"/>
    <x v="237"/>
    <n v="744"/>
    <x v="7"/>
  </r>
  <r>
    <x v="6"/>
    <x v="238"/>
    <n v="46384"/>
    <x v="1344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45"/>
  </r>
  <r>
    <x v="6"/>
    <x v="237"/>
    <n v="744"/>
    <x v="7"/>
  </r>
  <r>
    <x v="6"/>
    <x v="238"/>
    <n v="46384"/>
    <x v="1346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47"/>
  </r>
  <r>
    <x v="6"/>
    <x v="237"/>
    <n v="744"/>
    <x v="7"/>
  </r>
  <r>
    <x v="6"/>
    <x v="238"/>
    <n v="46384"/>
    <x v="1348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49"/>
  </r>
  <r>
    <x v="6"/>
    <x v="237"/>
    <n v="744"/>
    <x v="7"/>
  </r>
  <r>
    <x v="6"/>
    <x v="238"/>
    <n v="46384"/>
    <x v="1350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225"/>
  </r>
  <r>
    <x v="6"/>
    <x v="237"/>
    <n v="744"/>
    <x v="7"/>
  </r>
  <r>
    <x v="6"/>
    <x v="238"/>
    <n v="46384"/>
    <x v="1226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51"/>
  </r>
  <r>
    <x v="6"/>
    <x v="237"/>
    <n v="744"/>
    <x v="7"/>
  </r>
  <r>
    <x v="6"/>
    <x v="238"/>
    <n v="46384"/>
    <x v="1352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53"/>
  </r>
  <r>
    <x v="6"/>
    <x v="237"/>
    <n v="744"/>
    <x v="7"/>
  </r>
  <r>
    <x v="6"/>
    <x v="238"/>
    <n v="46384"/>
    <x v="1354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55"/>
  </r>
  <r>
    <x v="6"/>
    <x v="237"/>
    <n v="744"/>
    <x v="7"/>
  </r>
  <r>
    <x v="6"/>
    <x v="238"/>
    <n v="46384"/>
    <x v="1356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57"/>
  </r>
  <r>
    <x v="6"/>
    <x v="237"/>
    <n v="744"/>
    <x v="7"/>
  </r>
  <r>
    <x v="6"/>
    <x v="238"/>
    <n v="46384"/>
    <x v="1358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59"/>
  </r>
  <r>
    <x v="6"/>
    <x v="237"/>
    <n v="744"/>
    <x v="7"/>
  </r>
  <r>
    <x v="6"/>
    <x v="238"/>
    <n v="46384"/>
    <x v="1360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61"/>
  </r>
  <r>
    <x v="6"/>
    <x v="237"/>
    <n v="744"/>
    <x v="7"/>
  </r>
  <r>
    <x v="6"/>
    <x v="238"/>
    <n v="46384"/>
    <x v="1362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63"/>
  </r>
  <r>
    <x v="6"/>
    <x v="237"/>
    <n v="744"/>
    <x v="7"/>
  </r>
  <r>
    <x v="6"/>
    <x v="238"/>
    <n v="46384"/>
    <x v="1364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102"/>
  </r>
  <r>
    <x v="6"/>
    <x v="237"/>
    <n v="744"/>
    <x v="7"/>
  </r>
  <r>
    <x v="6"/>
    <x v="238"/>
    <n v="46384"/>
    <x v="1365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66"/>
  </r>
  <r>
    <x v="6"/>
    <x v="237"/>
    <n v="744"/>
    <x v="7"/>
  </r>
  <r>
    <x v="6"/>
    <x v="238"/>
    <n v="46384"/>
    <x v="1367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68"/>
  </r>
  <r>
    <x v="6"/>
    <x v="237"/>
    <n v="744"/>
    <x v="7"/>
  </r>
  <r>
    <x v="6"/>
    <x v="238"/>
    <n v="46384"/>
    <x v="1369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70"/>
  </r>
  <r>
    <x v="6"/>
    <x v="237"/>
    <n v="744"/>
    <x v="7"/>
  </r>
  <r>
    <x v="6"/>
    <x v="238"/>
    <n v="46384"/>
    <x v="1371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227"/>
  </r>
  <r>
    <x v="6"/>
    <x v="237"/>
    <n v="744"/>
    <x v="7"/>
  </r>
  <r>
    <x v="6"/>
    <x v="238"/>
    <n v="46384"/>
    <x v="1228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72"/>
  </r>
  <r>
    <x v="6"/>
    <x v="237"/>
    <n v="744"/>
    <x v="7"/>
  </r>
  <r>
    <x v="6"/>
    <x v="238"/>
    <n v="46384"/>
    <x v="1373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257"/>
  </r>
  <r>
    <x v="6"/>
    <x v="237"/>
    <n v="744"/>
    <x v="7"/>
  </r>
  <r>
    <x v="6"/>
    <x v="238"/>
    <n v="46384"/>
    <x v="1374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75"/>
  </r>
  <r>
    <x v="6"/>
    <x v="237"/>
    <n v="744"/>
    <x v="7"/>
  </r>
  <r>
    <x v="6"/>
    <x v="238"/>
    <n v="46384"/>
    <x v="1376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77"/>
  </r>
  <r>
    <x v="6"/>
    <x v="237"/>
    <n v="744"/>
    <x v="7"/>
  </r>
  <r>
    <x v="6"/>
    <x v="238"/>
    <n v="46384"/>
    <x v="1378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79"/>
  </r>
  <r>
    <x v="6"/>
    <x v="237"/>
    <n v="744"/>
    <x v="7"/>
  </r>
  <r>
    <x v="6"/>
    <x v="238"/>
    <n v="46384"/>
    <x v="1380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81"/>
  </r>
  <r>
    <x v="6"/>
    <x v="237"/>
    <n v="744"/>
    <x v="7"/>
  </r>
  <r>
    <x v="6"/>
    <x v="238"/>
    <n v="46384"/>
    <x v="1382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83"/>
  </r>
  <r>
    <x v="6"/>
    <x v="237"/>
    <n v="744"/>
    <x v="7"/>
  </r>
  <r>
    <x v="6"/>
    <x v="238"/>
    <n v="46384"/>
    <x v="1384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989"/>
  </r>
  <r>
    <x v="6"/>
    <x v="237"/>
    <n v="744"/>
    <x v="7"/>
  </r>
  <r>
    <x v="6"/>
    <x v="238"/>
    <n v="46384"/>
    <x v="1385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982"/>
  </r>
  <r>
    <x v="6"/>
    <x v="237"/>
    <n v="744"/>
    <x v="7"/>
  </r>
  <r>
    <x v="6"/>
    <x v="238"/>
    <n v="46384"/>
    <x v="1386"/>
  </r>
  <r>
    <x v="6"/>
    <x v="255"/>
    <n v="744"/>
    <x v="7"/>
  </r>
  <r>
    <x v="6"/>
    <x v="234"/>
    <n v="744"/>
    <x v="7"/>
  </r>
  <r>
    <x v="6"/>
    <x v="235"/>
    <n v="744"/>
    <x v="0"/>
  </r>
  <r>
    <x v="6"/>
    <x v="236"/>
    <n v="46384"/>
    <x v="1387"/>
  </r>
  <r>
    <x v="6"/>
    <x v="237"/>
    <n v="744"/>
    <x v="7"/>
  </r>
  <r>
    <x v="6"/>
    <x v="238"/>
    <n v="46384"/>
    <x v="1388"/>
  </r>
  <r>
    <x v="7"/>
    <x v="256"/>
    <n v="2196"/>
    <x v="1389"/>
  </r>
  <r>
    <x v="7"/>
    <x v="257"/>
    <n v="744"/>
    <x v="7"/>
  </r>
  <r>
    <x v="7"/>
    <x v="258"/>
    <n v="46384"/>
    <x v="1377"/>
  </r>
  <r>
    <x v="7"/>
    <x v="259"/>
    <n v="744"/>
    <x v="7"/>
  </r>
  <r>
    <x v="7"/>
    <x v="260"/>
    <n v="46384"/>
    <x v="1390"/>
  </r>
  <r>
    <x v="7"/>
    <x v="261"/>
    <n v="46384"/>
    <x v="1246"/>
  </r>
  <r>
    <x v="7"/>
    <x v="262"/>
    <n v="744"/>
    <x v="7"/>
  </r>
  <r>
    <x v="7"/>
    <x v="263"/>
    <n v="46384"/>
    <x v="34"/>
  </r>
  <r>
    <x v="7"/>
    <x v="264"/>
    <n v="46384"/>
    <x v="37"/>
  </r>
  <r>
    <x v="7"/>
    <x v="265"/>
    <n v="46384"/>
    <x v="1391"/>
  </r>
  <r>
    <x v="7"/>
    <x v="256"/>
    <n v="2196"/>
    <x v="1389"/>
  </r>
  <r>
    <x v="7"/>
    <x v="257"/>
    <n v="744"/>
    <x v="7"/>
  </r>
  <r>
    <x v="7"/>
    <x v="258"/>
    <n v="46384"/>
    <x v="1392"/>
  </r>
  <r>
    <x v="7"/>
    <x v="259"/>
    <n v="744"/>
    <x v="7"/>
  </r>
  <r>
    <x v="7"/>
    <x v="260"/>
    <n v="46384"/>
    <x v="1393"/>
  </r>
  <r>
    <x v="7"/>
    <x v="261"/>
    <n v="46384"/>
    <x v="1394"/>
  </r>
  <r>
    <x v="7"/>
    <x v="262"/>
    <n v="744"/>
    <x v="7"/>
  </r>
  <r>
    <x v="7"/>
    <x v="263"/>
    <n v="46384"/>
    <x v="34"/>
  </r>
  <r>
    <x v="7"/>
    <x v="264"/>
    <n v="46384"/>
    <x v="1395"/>
  </r>
  <r>
    <x v="7"/>
    <x v="265"/>
    <n v="46384"/>
    <x v="1396"/>
  </r>
  <r>
    <x v="7"/>
    <x v="256"/>
    <n v="2196"/>
    <x v="1389"/>
  </r>
  <r>
    <x v="7"/>
    <x v="257"/>
    <n v="744"/>
    <x v="7"/>
  </r>
  <r>
    <x v="7"/>
    <x v="258"/>
    <n v="46384"/>
    <x v="1397"/>
  </r>
  <r>
    <x v="7"/>
    <x v="259"/>
    <n v="744"/>
    <x v="7"/>
  </r>
  <r>
    <x v="7"/>
    <x v="260"/>
    <n v="46384"/>
    <x v="1398"/>
  </r>
  <r>
    <x v="7"/>
    <x v="261"/>
    <n v="46384"/>
    <x v="1399"/>
  </r>
  <r>
    <x v="7"/>
    <x v="262"/>
    <n v="744"/>
    <x v="7"/>
  </r>
  <r>
    <x v="7"/>
    <x v="263"/>
    <n v="46384"/>
    <x v="34"/>
  </r>
  <r>
    <x v="7"/>
    <x v="264"/>
    <n v="46384"/>
    <x v="1400"/>
  </r>
  <r>
    <x v="7"/>
    <x v="265"/>
    <n v="46384"/>
    <x v="1396"/>
  </r>
  <r>
    <x v="7"/>
    <x v="256"/>
    <n v="2196"/>
    <x v="1389"/>
  </r>
  <r>
    <x v="7"/>
    <x v="257"/>
    <n v="744"/>
    <x v="7"/>
  </r>
  <r>
    <x v="7"/>
    <x v="258"/>
    <n v="46384"/>
    <x v="1401"/>
  </r>
  <r>
    <x v="7"/>
    <x v="259"/>
    <n v="744"/>
    <x v="7"/>
  </r>
  <r>
    <x v="7"/>
    <x v="260"/>
    <n v="46384"/>
    <x v="1402"/>
  </r>
  <r>
    <x v="7"/>
    <x v="261"/>
    <n v="46384"/>
    <x v="1403"/>
  </r>
  <r>
    <x v="7"/>
    <x v="262"/>
    <n v="744"/>
    <x v="7"/>
  </r>
  <r>
    <x v="7"/>
    <x v="263"/>
    <n v="46384"/>
    <x v="34"/>
  </r>
  <r>
    <x v="7"/>
    <x v="264"/>
    <n v="46384"/>
    <x v="1404"/>
  </r>
  <r>
    <x v="7"/>
    <x v="265"/>
    <n v="46384"/>
    <x v="1405"/>
  </r>
  <r>
    <x v="7"/>
    <x v="256"/>
    <n v="2196"/>
    <x v="1389"/>
  </r>
  <r>
    <x v="7"/>
    <x v="257"/>
    <n v="744"/>
    <x v="7"/>
  </r>
  <r>
    <x v="7"/>
    <x v="258"/>
    <n v="46384"/>
    <x v="1406"/>
  </r>
  <r>
    <x v="7"/>
    <x v="259"/>
    <n v="744"/>
    <x v="7"/>
  </r>
  <r>
    <x v="7"/>
    <x v="260"/>
    <n v="46384"/>
    <x v="1407"/>
  </r>
  <r>
    <x v="7"/>
    <x v="261"/>
    <n v="46384"/>
    <x v="1399"/>
  </r>
  <r>
    <x v="7"/>
    <x v="262"/>
    <n v="744"/>
    <x v="7"/>
  </r>
  <r>
    <x v="7"/>
    <x v="263"/>
    <n v="46384"/>
    <x v="34"/>
  </r>
  <r>
    <x v="7"/>
    <x v="264"/>
    <n v="46384"/>
    <x v="1408"/>
  </r>
  <r>
    <x v="7"/>
    <x v="265"/>
    <n v="46384"/>
    <x v="1409"/>
  </r>
  <r>
    <x v="7"/>
    <x v="256"/>
    <n v="2196"/>
    <x v="1389"/>
  </r>
  <r>
    <x v="7"/>
    <x v="257"/>
    <n v="744"/>
    <x v="7"/>
  </r>
  <r>
    <x v="7"/>
    <x v="258"/>
    <n v="46384"/>
    <x v="1410"/>
  </r>
  <r>
    <x v="7"/>
    <x v="259"/>
    <n v="744"/>
    <x v="7"/>
  </r>
  <r>
    <x v="7"/>
    <x v="260"/>
    <n v="46384"/>
    <x v="1411"/>
  </r>
  <r>
    <x v="7"/>
    <x v="261"/>
    <n v="46384"/>
    <x v="1403"/>
  </r>
  <r>
    <x v="7"/>
    <x v="262"/>
    <n v="744"/>
    <x v="7"/>
  </r>
  <r>
    <x v="7"/>
    <x v="263"/>
    <n v="46384"/>
    <x v="34"/>
  </r>
  <r>
    <x v="7"/>
    <x v="264"/>
    <n v="46384"/>
    <x v="1412"/>
  </r>
  <r>
    <x v="7"/>
    <x v="265"/>
    <n v="46384"/>
    <x v="1395"/>
  </r>
  <r>
    <x v="7"/>
    <x v="256"/>
    <n v="2196"/>
    <x v="1389"/>
  </r>
  <r>
    <x v="7"/>
    <x v="257"/>
    <n v="744"/>
    <x v="7"/>
  </r>
  <r>
    <x v="7"/>
    <x v="258"/>
    <n v="46384"/>
    <x v="1217"/>
  </r>
  <r>
    <x v="7"/>
    <x v="259"/>
    <n v="744"/>
    <x v="7"/>
  </r>
  <r>
    <x v="7"/>
    <x v="260"/>
    <n v="46384"/>
    <x v="1413"/>
  </r>
  <r>
    <x v="7"/>
    <x v="261"/>
    <n v="46384"/>
    <x v="1394"/>
  </r>
  <r>
    <x v="7"/>
    <x v="262"/>
    <n v="744"/>
    <x v="7"/>
  </r>
  <r>
    <x v="7"/>
    <x v="263"/>
    <n v="46384"/>
    <x v="34"/>
  </r>
  <r>
    <x v="7"/>
    <x v="264"/>
    <n v="46384"/>
    <x v="1414"/>
  </r>
  <r>
    <x v="7"/>
    <x v="265"/>
    <n v="46384"/>
    <x v="1404"/>
  </r>
  <r>
    <x v="7"/>
    <x v="256"/>
    <n v="2196"/>
    <x v="1389"/>
  </r>
  <r>
    <x v="7"/>
    <x v="257"/>
    <n v="744"/>
    <x v="7"/>
  </r>
  <r>
    <x v="7"/>
    <x v="258"/>
    <n v="46384"/>
    <x v="1415"/>
  </r>
  <r>
    <x v="7"/>
    <x v="259"/>
    <n v="744"/>
    <x v="7"/>
  </r>
  <r>
    <x v="7"/>
    <x v="260"/>
    <n v="46384"/>
    <x v="1416"/>
  </r>
  <r>
    <x v="7"/>
    <x v="261"/>
    <n v="46384"/>
    <x v="1417"/>
  </r>
  <r>
    <x v="7"/>
    <x v="262"/>
    <n v="744"/>
    <x v="7"/>
  </r>
  <r>
    <x v="7"/>
    <x v="263"/>
    <n v="46384"/>
    <x v="34"/>
  </r>
  <r>
    <x v="7"/>
    <x v="264"/>
    <n v="46384"/>
    <x v="1418"/>
  </r>
  <r>
    <x v="7"/>
    <x v="265"/>
    <n v="46384"/>
    <x v="1419"/>
  </r>
  <r>
    <x v="7"/>
    <x v="256"/>
    <n v="2196"/>
    <x v="1389"/>
  </r>
  <r>
    <x v="7"/>
    <x v="257"/>
    <n v="744"/>
    <x v="7"/>
  </r>
  <r>
    <x v="7"/>
    <x v="258"/>
    <n v="46384"/>
    <x v="1420"/>
  </r>
  <r>
    <x v="7"/>
    <x v="259"/>
    <n v="744"/>
    <x v="7"/>
  </r>
  <r>
    <x v="7"/>
    <x v="260"/>
    <n v="46384"/>
    <x v="1421"/>
  </r>
  <r>
    <x v="7"/>
    <x v="261"/>
    <n v="46384"/>
    <x v="1403"/>
  </r>
  <r>
    <x v="7"/>
    <x v="262"/>
    <n v="744"/>
    <x v="7"/>
  </r>
  <r>
    <x v="7"/>
    <x v="263"/>
    <n v="46384"/>
    <x v="34"/>
  </r>
  <r>
    <x v="7"/>
    <x v="264"/>
    <n v="46384"/>
    <x v="1403"/>
  </r>
  <r>
    <x v="7"/>
    <x v="265"/>
    <n v="46384"/>
    <x v="1419"/>
  </r>
  <r>
    <x v="7"/>
    <x v="256"/>
    <n v="2196"/>
    <x v="1389"/>
  </r>
  <r>
    <x v="7"/>
    <x v="257"/>
    <n v="744"/>
    <x v="7"/>
  </r>
  <r>
    <x v="7"/>
    <x v="258"/>
    <n v="46384"/>
    <x v="1422"/>
  </r>
  <r>
    <x v="7"/>
    <x v="259"/>
    <n v="744"/>
    <x v="7"/>
  </r>
  <r>
    <x v="7"/>
    <x v="260"/>
    <n v="46384"/>
    <x v="1423"/>
  </r>
  <r>
    <x v="7"/>
    <x v="261"/>
    <n v="46384"/>
    <x v="1424"/>
  </r>
  <r>
    <x v="7"/>
    <x v="262"/>
    <n v="744"/>
    <x v="7"/>
  </r>
  <r>
    <x v="7"/>
    <x v="263"/>
    <n v="46384"/>
    <x v="34"/>
  </r>
  <r>
    <x v="7"/>
    <x v="264"/>
    <n v="46384"/>
    <x v="1425"/>
  </r>
  <r>
    <x v="7"/>
    <x v="265"/>
    <n v="46384"/>
    <x v="1408"/>
  </r>
  <r>
    <x v="7"/>
    <x v="256"/>
    <n v="2196"/>
    <x v="1389"/>
  </r>
  <r>
    <x v="7"/>
    <x v="257"/>
    <n v="744"/>
    <x v="7"/>
  </r>
  <r>
    <x v="7"/>
    <x v="258"/>
    <n v="46384"/>
    <x v="1426"/>
  </r>
  <r>
    <x v="7"/>
    <x v="259"/>
    <n v="744"/>
    <x v="7"/>
  </r>
  <r>
    <x v="7"/>
    <x v="260"/>
    <n v="46384"/>
    <x v="1427"/>
  </r>
  <r>
    <x v="7"/>
    <x v="261"/>
    <n v="46384"/>
    <x v="1428"/>
  </r>
  <r>
    <x v="7"/>
    <x v="262"/>
    <n v="744"/>
    <x v="7"/>
  </r>
  <r>
    <x v="7"/>
    <x v="263"/>
    <n v="46384"/>
    <x v="34"/>
  </r>
  <r>
    <x v="7"/>
    <x v="264"/>
    <n v="46384"/>
    <x v="1417"/>
  </r>
  <r>
    <x v="7"/>
    <x v="265"/>
    <n v="46384"/>
    <x v="1408"/>
  </r>
  <r>
    <x v="7"/>
    <x v="256"/>
    <n v="2196"/>
    <x v="1389"/>
  </r>
  <r>
    <x v="7"/>
    <x v="257"/>
    <n v="744"/>
    <x v="7"/>
  </r>
  <r>
    <x v="7"/>
    <x v="258"/>
    <n v="46384"/>
    <x v="1237"/>
  </r>
  <r>
    <x v="7"/>
    <x v="259"/>
    <n v="744"/>
    <x v="7"/>
  </r>
  <r>
    <x v="7"/>
    <x v="260"/>
    <n v="46384"/>
    <x v="1429"/>
  </r>
  <r>
    <x v="7"/>
    <x v="261"/>
    <n v="46384"/>
    <x v="1417"/>
  </r>
  <r>
    <x v="7"/>
    <x v="262"/>
    <n v="744"/>
    <x v="7"/>
  </r>
  <r>
    <x v="7"/>
    <x v="263"/>
    <n v="46384"/>
    <x v="34"/>
  </r>
  <r>
    <x v="7"/>
    <x v="264"/>
    <n v="46384"/>
    <x v="1430"/>
  </r>
  <r>
    <x v="7"/>
    <x v="265"/>
    <n v="46384"/>
    <x v="1412"/>
  </r>
  <r>
    <x v="7"/>
    <x v="256"/>
    <n v="2196"/>
    <x v="1389"/>
  </r>
  <r>
    <x v="7"/>
    <x v="257"/>
    <n v="744"/>
    <x v="7"/>
  </r>
  <r>
    <x v="7"/>
    <x v="258"/>
    <n v="46384"/>
    <x v="1431"/>
  </r>
  <r>
    <x v="7"/>
    <x v="259"/>
    <n v="744"/>
    <x v="7"/>
  </r>
  <r>
    <x v="7"/>
    <x v="260"/>
    <n v="46384"/>
    <x v="1432"/>
  </r>
  <r>
    <x v="7"/>
    <x v="261"/>
    <n v="46384"/>
    <x v="1433"/>
  </r>
  <r>
    <x v="7"/>
    <x v="262"/>
    <n v="744"/>
    <x v="7"/>
  </r>
  <r>
    <x v="7"/>
    <x v="263"/>
    <n v="46384"/>
    <x v="34"/>
  </r>
  <r>
    <x v="7"/>
    <x v="264"/>
    <n v="46384"/>
    <x v="1394"/>
  </r>
  <r>
    <x v="7"/>
    <x v="265"/>
    <n v="46384"/>
    <x v="1412"/>
  </r>
  <r>
    <x v="7"/>
    <x v="256"/>
    <n v="2196"/>
    <x v="1389"/>
  </r>
  <r>
    <x v="7"/>
    <x v="257"/>
    <n v="744"/>
    <x v="7"/>
  </r>
  <r>
    <x v="7"/>
    <x v="258"/>
    <n v="46384"/>
    <x v="1434"/>
  </r>
  <r>
    <x v="7"/>
    <x v="259"/>
    <n v="744"/>
    <x v="7"/>
  </r>
  <r>
    <x v="7"/>
    <x v="260"/>
    <n v="46384"/>
    <x v="1435"/>
  </r>
  <r>
    <x v="7"/>
    <x v="261"/>
    <n v="46384"/>
    <x v="1394"/>
  </r>
  <r>
    <x v="7"/>
    <x v="262"/>
    <n v="744"/>
    <x v="7"/>
  </r>
  <r>
    <x v="7"/>
    <x v="263"/>
    <n v="46384"/>
    <x v="34"/>
  </r>
  <r>
    <x v="7"/>
    <x v="264"/>
    <n v="46384"/>
    <x v="1436"/>
  </r>
  <r>
    <x v="7"/>
    <x v="265"/>
    <n v="46384"/>
    <x v="1412"/>
  </r>
  <r>
    <x v="7"/>
    <x v="256"/>
    <n v="2196"/>
    <x v="1389"/>
  </r>
  <r>
    <x v="7"/>
    <x v="257"/>
    <n v="744"/>
    <x v="7"/>
  </r>
  <r>
    <x v="7"/>
    <x v="258"/>
    <n v="46384"/>
    <x v="1437"/>
  </r>
  <r>
    <x v="7"/>
    <x v="259"/>
    <n v="744"/>
    <x v="7"/>
  </r>
  <r>
    <x v="7"/>
    <x v="260"/>
    <n v="46384"/>
    <x v="1438"/>
  </r>
  <r>
    <x v="7"/>
    <x v="261"/>
    <n v="46384"/>
    <x v="1439"/>
  </r>
  <r>
    <x v="7"/>
    <x v="262"/>
    <n v="744"/>
    <x v="7"/>
  </r>
  <r>
    <x v="7"/>
    <x v="263"/>
    <n v="46384"/>
    <x v="34"/>
  </r>
  <r>
    <x v="7"/>
    <x v="264"/>
    <n v="46384"/>
    <x v="1436"/>
  </r>
  <r>
    <x v="7"/>
    <x v="265"/>
    <n v="46384"/>
    <x v="1414"/>
  </r>
  <r>
    <x v="7"/>
    <x v="256"/>
    <n v="2196"/>
    <x v="1389"/>
  </r>
  <r>
    <x v="7"/>
    <x v="257"/>
    <n v="744"/>
    <x v="7"/>
  </r>
  <r>
    <x v="7"/>
    <x v="258"/>
    <n v="46384"/>
    <x v="1440"/>
  </r>
  <r>
    <x v="7"/>
    <x v="259"/>
    <n v="744"/>
    <x v="7"/>
  </r>
  <r>
    <x v="7"/>
    <x v="260"/>
    <n v="46384"/>
    <x v="1441"/>
  </r>
  <r>
    <x v="7"/>
    <x v="261"/>
    <n v="46384"/>
    <x v="1442"/>
  </r>
  <r>
    <x v="7"/>
    <x v="262"/>
    <n v="744"/>
    <x v="7"/>
  </r>
  <r>
    <x v="7"/>
    <x v="263"/>
    <n v="46384"/>
    <x v="34"/>
  </r>
  <r>
    <x v="7"/>
    <x v="264"/>
    <n v="46384"/>
    <x v="1428"/>
  </r>
  <r>
    <x v="7"/>
    <x v="265"/>
    <n v="46384"/>
    <x v="1414"/>
  </r>
  <r>
    <x v="7"/>
    <x v="256"/>
    <n v="2196"/>
    <x v="1389"/>
  </r>
  <r>
    <x v="7"/>
    <x v="257"/>
    <n v="744"/>
    <x v="7"/>
  </r>
  <r>
    <x v="7"/>
    <x v="258"/>
    <n v="46384"/>
    <x v="1443"/>
  </r>
  <r>
    <x v="7"/>
    <x v="259"/>
    <n v="744"/>
    <x v="7"/>
  </r>
  <r>
    <x v="7"/>
    <x v="260"/>
    <n v="46384"/>
    <x v="1444"/>
  </r>
  <r>
    <x v="7"/>
    <x v="261"/>
    <n v="46384"/>
    <x v="1414"/>
  </r>
  <r>
    <x v="7"/>
    <x v="262"/>
    <n v="744"/>
    <x v="7"/>
  </r>
  <r>
    <x v="7"/>
    <x v="263"/>
    <n v="46384"/>
    <x v="34"/>
  </r>
  <r>
    <x v="7"/>
    <x v="264"/>
    <n v="46384"/>
    <x v="1428"/>
  </r>
  <r>
    <x v="7"/>
    <x v="265"/>
    <n v="46384"/>
    <x v="1445"/>
  </r>
  <r>
    <x v="7"/>
    <x v="256"/>
    <n v="2196"/>
    <x v="1389"/>
  </r>
  <r>
    <x v="7"/>
    <x v="257"/>
    <n v="744"/>
    <x v="7"/>
  </r>
  <r>
    <x v="7"/>
    <x v="258"/>
    <n v="46384"/>
    <x v="1446"/>
  </r>
  <r>
    <x v="7"/>
    <x v="259"/>
    <n v="744"/>
    <x v="7"/>
  </r>
  <r>
    <x v="7"/>
    <x v="260"/>
    <n v="46384"/>
    <x v="1447"/>
  </r>
  <r>
    <x v="7"/>
    <x v="261"/>
    <n v="46384"/>
    <x v="1430"/>
  </r>
  <r>
    <x v="7"/>
    <x v="262"/>
    <n v="744"/>
    <x v="7"/>
  </r>
  <r>
    <x v="7"/>
    <x v="263"/>
    <n v="46384"/>
    <x v="34"/>
  </r>
  <r>
    <x v="7"/>
    <x v="264"/>
    <n v="46384"/>
    <x v="1448"/>
  </r>
  <r>
    <x v="7"/>
    <x v="265"/>
    <n v="46384"/>
    <x v="1445"/>
  </r>
  <r>
    <x v="7"/>
    <x v="256"/>
    <n v="2196"/>
    <x v="1389"/>
  </r>
  <r>
    <x v="7"/>
    <x v="257"/>
    <n v="744"/>
    <x v="7"/>
  </r>
  <r>
    <x v="7"/>
    <x v="258"/>
    <n v="46384"/>
    <x v="1449"/>
  </r>
  <r>
    <x v="7"/>
    <x v="259"/>
    <n v="744"/>
    <x v="7"/>
  </r>
  <r>
    <x v="7"/>
    <x v="260"/>
    <n v="46384"/>
    <x v="1450"/>
  </r>
  <r>
    <x v="7"/>
    <x v="261"/>
    <n v="46384"/>
    <x v="1451"/>
  </r>
  <r>
    <x v="7"/>
    <x v="262"/>
    <n v="744"/>
    <x v="7"/>
  </r>
  <r>
    <x v="7"/>
    <x v="263"/>
    <n v="46384"/>
    <x v="34"/>
  </r>
  <r>
    <x v="7"/>
    <x v="264"/>
    <n v="46384"/>
    <x v="1452"/>
  </r>
  <r>
    <x v="7"/>
    <x v="265"/>
    <n v="46384"/>
    <x v="1399"/>
  </r>
  <r>
    <x v="7"/>
    <x v="256"/>
    <n v="2196"/>
    <x v="1389"/>
  </r>
  <r>
    <x v="7"/>
    <x v="257"/>
    <n v="744"/>
    <x v="7"/>
  </r>
  <r>
    <x v="7"/>
    <x v="258"/>
    <n v="46384"/>
    <x v="1453"/>
  </r>
  <r>
    <x v="7"/>
    <x v="259"/>
    <n v="744"/>
    <x v="7"/>
  </r>
  <r>
    <x v="7"/>
    <x v="260"/>
    <n v="46384"/>
    <x v="1454"/>
  </r>
  <r>
    <x v="7"/>
    <x v="261"/>
    <n v="46384"/>
    <x v="1428"/>
  </r>
  <r>
    <x v="7"/>
    <x v="262"/>
    <n v="744"/>
    <x v="7"/>
  </r>
  <r>
    <x v="7"/>
    <x v="263"/>
    <n v="46384"/>
    <x v="34"/>
  </r>
  <r>
    <x v="7"/>
    <x v="264"/>
    <n v="46384"/>
    <x v="1455"/>
  </r>
  <r>
    <x v="7"/>
    <x v="265"/>
    <n v="46384"/>
    <x v="34"/>
  </r>
  <r>
    <x v="7"/>
    <x v="256"/>
    <n v="2196"/>
    <x v="1389"/>
  </r>
  <r>
    <x v="7"/>
    <x v="257"/>
    <n v="744"/>
    <x v="7"/>
  </r>
  <r>
    <x v="7"/>
    <x v="258"/>
    <n v="46384"/>
    <x v="1456"/>
  </r>
  <r>
    <x v="7"/>
    <x v="259"/>
    <n v="744"/>
    <x v="7"/>
  </r>
  <r>
    <x v="7"/>
    <x v="260"/>
    <n v="46384"/>
    <x v="1457"/>
  </r>
  <r>
    <x v="7"/>
    <x v="261"/>
    <n v="46384"/>
    <x v="1458"/>
  </r>
  <r>
    <x v="7"/>
    <x v="262"/>
    <n v="744"/>
    <x v="7"/>
  </r>
  <r>
    <x v="7"/>
    <x v="263"/>
    <n v="46384"/>
    <x v="34"/>
  </r>
  <r>
    <x v="7"/>
    <x v="264"/>
    <n v="46384"/>
    <x v="1424"/>
  </r>
  <r>
    <x v="7"/>
    <x v="265"/>
    <n v="46384"/>
    <x v="34"/>
  </r>
  <r>
    <x v="7"/>
    <x v="256"/>
    <n v="2196"/>
    <x v="1389"/>
  </r>
  <r>
    <x v="7"/>
    <x v="257"/>
    <n v="744"/>
    <x v="7"/>
  </r>
  <r>
    <x v="7"/>
    <x v="258"/>
    <n v="46384"/>
    <x v="1459"/>
  </r>
  <r>
    <x v="7"/>
    <x v="259"/>
    <n v="744"/>
    <x v="7"/>
  </r>
  <r>
    <x v="7"/>
    <x v="260"/>
    <n v="46384"/>
    <x v="1460"/>
  </r>
  <r>
    <x v="7"/>
    <x v="261"/>
    <n v="46384"/>
    <x v="1428"/>
  </r>
  <r>
    <x v="7"/>
    <x v="262"/>
    <n v="744"/>
    <x v="7"/>
  </r>
  <r>
    <x v="7"/>
    <x v="263"/>
    <n v="46384"/>
    <x v="34"/>
  </r>
  <r>
    <x v="7"/>
    <x v="264"/>
    <n v="46384"/>
    <x v="1424"/>
  </r>
  <r>
    <x v="7"/>
    <x v="265"/>
    <n v="46384"/>
    <x v="1403"/>
  </r>
  <r>
    <x v="7"/>
    <x v="256"/>
    <n v="2196"/>
    <x v="1389"/>
  </r>
  <r>
    <x v="7"/>
    <x v="257"/>
    <n v="744"/>
    <x v="7"/>
  </r>
  <r>
    <x v="7"/>
    <x v="258"/>
    <n v="46384"/>
    <x v="1461"/>
  </r>
  <r>
    <x v="7"/>
    <x v="259"/>
    <n v="744"/>
    <x v="7"/>
  </r>
  <r>
    <x v="7"/>
    <x v="260"/>
    <n v="46384"/>
    <x v="1462"/>
  </r>
  <r>
    <x v="7"/>
    <x v="261"/>
    <n v="46384"/>
    <x v="34"/>
  </r>
  <r>
    <x v="7"/>
    <x v="262"/>
    <n v="744"/>
    <x v="7"/>
  </r>
  <r>
    <x v="7"/>
    <x v="263"/>
    <n v="46384"/>
    <x v="34"/>
  </r>
  <r>
    <x v="7"/>
    <x v="264"/>
    <n v="46384"/>
    <x v="1463"/>
  </r>
  <r>
    <x v="7"/>
    <x v="265"/>
    <n v="46384"/>
    <x v="1403"/>
  </r>
  <r>
    <x v="7"/>
    <x v="256"/>
    <n v="2196"/>
    <x v="1389"/>
  </r>
  <r>
    <x v="7"/>
    <x v="257"/>
    <n v="744"/>
    <x v="7"/>
  </r>
  <r>
    <x v="7"/>
    <x v="258"/>
    <n v="46384"/>
    <x v="1464"/>
  </r>
  <r>
    <x v="7"/>
    <x v="259"/>
    <n v="744"/>
    <x v="7"/>
  </r>
  <r>
    <x v="7"/>
    <x v="260"/>
    <n v="46384"/>
    <x v="1465"/>
  </r>
  <r>
    <x v="7"/>
    <x v="261"/>
    <n v="46384"/>
    <x v="1394"/>
  </r>
  <r>
    <x v="7"/>
    <x v="262"/>
    <n v="744"/>
    <x v="7"/>
  </r>
  <r>
    <x v="7"/>
    <x v="263"/>
    <n v="46384"/>
    <x v="34"/>
  </r>
  <r>
    <x v="7"/>
    <x v="264"/>
    <n v="46384"/>
    <x v="1463"/>
  </r>
  <r>
    <x v="7"/>
    <x v="265"/>
    <n v="46384"/>
    <x v="1403"/>
  </r>
  <r>
    <x v="7"/>
    <x v="256"/>
    <n v="2196"/>
    <x v="1389"/>
  </r>
  <r>
    <x v="7"/>
    <x v="257"/>
    <n v="744"/>
    <x v="7"/>
  </r>
  <r>
    <x v="7"/>
    <x v="258"/>
    <n v="46384"/>
    <x v="1466"/>
  </r>
  <r>
    <x v="7"/>
    <x v="259"/>
    <n v="744"/>
    <x v="7"/>
  </r>
  <r>
    <x v="7"/>
    <x v="260"/>
    <n v="46384"/>
    <x v="1467"/>
  </r>
  <r>
    <x v="7"/>
    <x v="261"/>
    <n v="46384"/>
    <x v="1403"/>
  </r>
  <r>
    <x v="7"/>
    <x v="262"/>
    <n v="744"/>
    <x v="7"/>
  </r>
  <r>
    <x v="7"/>
    <x v="263"/>
    <n v="46384"/>
    <x v="34"/>
  </r>
  <r>
    <x v="7"/>
    <x v="264"/>
    <n v="46384"/>
    <x v="1468"/>
  </r>
  <r>
    <x v="7"/>
    <x v="265"/>
    <n v="46384"/>
    <x v="1425"/>
  </r>
  <r>
    <x v="7"/>
    <x v="256"/>
    <n v="2196"/>
    <x v="1389"/>
  </r>
  <r>
    <x v="7"/>
    <x v="257"/>
    <n v="744"/>
    <x v="7"/>
  </r>
  <r>
    <x v="7"/>
    <x v="258"/>
    <n v="46384"/>
    <x v="1469"/>
  </r>
  <r>
    <x v="7"/>
    <x v="259"/>
    <n v="744"/>
    <x v="7"/>
  </r>
  <r>
    <x v="7"/>
    <x v="260"/>
    <n v="46384"/>
    <x v="1470"/>
  </r>
  <r>
    <x v="7"/>
    <x v="261"/>
    <n v="46384"/>
    <x v="1417"/>
  </r>
  <r>
    <x v="7"/>
    <x v="262"/>
    <n v="744"/>
    <x v="7"/>
  </r>
  <r>
    <x v="7"/>
    <x v="263"/>
    <n v="46384"/>
    <x v="34"/>
  </r>
  <r>
    <x v="7"/>
    <x v="264"/>
    <n v="46384"/>
    <x v="1468"/>
  </r>
  <r>
    <x v="7"/>
    <x v="265"/>
    <n v="46384"/>
    <x v="1425"/>
  </r>
  <r>
    <x v="7"/>
    <x v="256"/>
    <n v="2196"/>
    <x v="1389"/>
  </r>
  <r>
    <x v="7"/>
    <x v="257"/>
    <n v="744"/>
    <x v="7"/>
  </r>
  <r>
    <x v="7"/>
    <x v="258"/>
    <n v="46384"/>
    <x v="1469"/>
  </r>
  <r>
    <x v="7"/>
    <x v="259"/>
    <n v="744"/>
    <x v="7"/>
  </r>
  <r>
    <x v="7"/>
    <x v="260"/>
    <n v="46384"/>
    <x v="1471"/>
  </r>
  <r>
    <x v="7"/>
    <x v="261"/>
    <n v="46384"/>
    <x v="1448"/>
  </r>
  <r>
    <x v="7"/>
    <x v="262"/>
    <n v="744"/>
    <x v="7"/>
  </r>
  <r>
    <x v="7"/>
    <x v="263"/>
    <n v="46384"/>
    <x v="34"/>
  </r>
  <r>
    <x v="7"/>
    <x v="264"/>
    <n v="46384"/>
    <x v="1468"/>
  </r>
  <r>
    <x v="7"/>
    <x v="265"/>
    <n v="46384"/>
    <x v="1425"/>
  </r>
  <r>
    <x v="7"/>
    <x v="256"/>
    <n v="2196"/>
    <x v="1389"/>
  </r>
  <r>
    <x v="7"/>
    <x v="257"/>
    <n v="744"/>
    <x v="7"/>
  </r>
  <r>
    <x v="7"/>
    <x v="258"/>
    <n v="46384"/>
    <x v="1472"/>
  </r>
  <r>
    <x v="7"/>
    <x v="259"/>
    <n v="744"/>
    <x v="7"/>
  </r>
  <r>
    <x v="7"/>
    <x v="260"/>
    <n v="46384"/>
    <x v="1473"/>
  </r>
  <r>
    <x v="7"/>
    <x v="261"/>
    <n v="46384"/>
    <x v="1463"/>
  </r>
  <r>
    <x v="7"/>
    <x v="262"/>
    <n v="744"/>
    <x v="7"/>
  </r>
  <r>
    <x v="7"/>
    <x v="263"/>
    <n v="46384"/>
    <x v="34"/>
  </r>
  <r>
    <x v="7"/>
    <x v="264"/>
    <n v="46384"/>
    <x v="1442"/>
  </r>
  <r>
    <x v="7"/>
    <x v="265"/>
    <n v="46384"/>
    <x v="1425"/>
  </r>
  <r>
    <x v="7"/>
    <x v="256"/>
    <n v="2196"/>
    <x v="1389"/>
  </r>
  <r>
    <x v="7"/>
    <x v="257"/>
    <n v="744"/>
    <x v="7"/>
  </r>
  <r>
    <x v="7"/>
    <x v="258"/>
    <n v="46384"/>
    <x v="1474"/>
  </r>
  <r>
    <x v="7"/>
    <x v="259"/>
    <n v="744"/>
    <x v="7"/>
  </r>
  <r>
    <x v="7"/>
    <x v="260"/>
    <n v="46384"/>
    <x v="1475"/>
  </r>
  <r>
    <x v="7"/>
    <x v="261"/>
    <n v="46384"/>
    <x v="1403"/>
  </r>
  <r>
    <x v="7"/>
    <x v="262"/>
    <n v="744"/>
    <x v="7"/>
  </r>
  <r>
    <x v="7"/>
    <x v="263"/>
    <n v="46384"/>
    <x v="34"/>
  </r>
  <r>
    <x v="7"/>
    <x v="264"/>
    <n v="46384"/>
    <x v="1476"/>
  </r>
  <r>
    <x v="7"/>
    <x v="265"/>
    <n v="46384"/>
    <x v="1477"/>
  </r>
  <r>
    <x v="7"/>
    <x v="256"/>
    <n v="2196"/>
    <x v="1389"/>
  </r>
  <r>
    <x v="7"/>
    <x v="257"/>
    <n v="744"/>
    <x v="7"/>
  </r>
  <r>
    <x v="7"/>
    <x v="258"/>
    <n v="46384"/>
    <x v="1478"/>
  </r>
  <r>
    <x v="7"/>
    <x v="259"/>
    <n v="744"/>
    <x v="7"/>
  </r>
  <r>
    <x v="7"/>
    <x v="260"/>
    <n v="46384"/>
    <x v="1479"/>
  </r>
  <r>
    <x v="7"/>
    <x v="261"/>
    <n v="46384"/>
    <x v="1417"/>
  </r>
  <r>
    <x v="7"/>
    <x v="262"/>
    <n v="744"/>
    <x v="7"/>
  </r>
  <r>
    <x v="7"/>
    <x v="263"/>
    <n v="46384"/>
    <x v="34"/>
  </r>
  <r>
    <x v="7"/>
    <x v="264"/>
    <n v="46384"/>
    <x v="1476"/>
  </r>
  <r>
    <x v="7"/>
    <x v="265"/>
    <n v="46384"/>
    <x v="1425"/>
  </r>
  <r>
    <x v="7"/>
    <x v="256"/>
    <n v="2196"/>
    <x v="1389"/>
  </r>
  <r>
    <x v="7"/>
    <x v="257"/>
    <n v="744"/>
    <x v="7"/>
  </r>
  <r>
    <x v="7"/>
    <x v="258"/>
    <n v="46384"/>
    <x v="1480"/>
  </r>
  <r>
    <x v="7"/>
    <x v="259"/>
    <n v="744"/>
    <x v="7"/>
  </r>
  <r>
    <x v="7"/>
    <x v="260"/>
    <n v="46384"/>
    <x v="1481"/>
  </r>
  <r>
    <x v="7"/>
    <x v="261"/>
    <n v="46384"/>
    <x v="1403"/>
  </r>
  <r>
    <x v="7"/>
    <x v="262"/>
    <n v="744"/>
    <x v="7"/>
  </r>
  <r>
    <x v="7"/>
    <x v="263"/>
    <n v="46384"/>
    <x v="34"/>
  </r>
  <r>
    <x v="7"/>
    <x v="264"/>
    <n v="46384"/>
    <x v="1476"/>
  </r>
  <r>
    <x v="7"/>
    <x v="265"/>
    <n v="46384"/>
    <x v="1477"/>
  </r>
  <r>
    <x v="7"/>
    <x v="256"/>
    <n v="2196"/>
    <x v="1389"/>
  </r>
  <r>
    <x v="7"/>
    <x v="257"/>
    <n v="744"/>
    <x v="7"/>
  </r>
  <r>
    <x v="7"/>
    <x v="258"/>
    <n v="46384"/>
    <x v="1482"/>
  </r>
  <r>
    <x v="7"/>
    <x v="259"/>
    <n v="744"/>
    <x v="7"/>
  </r>
  <r>
    <x v="7"/>
    <x v="260"/>
    <n v="46384"/>
    <x v="1483"/>
  </r>
  <r>
    <x v="7"/>
    <x v="261"/>
    <n v="46384"/>
    <x v="1477"/>
  </r>
  <r>
    <x v="7"/>
    <x v="262"/>
    <n v="744"/>
    <x v="7"/>
  </r>
  <r>
    <x v="7"/>
    <x v="263"/>
    <n v="46384"/>
    <x v="34"/>
  </r>
  <r>
    <x v="7"/>
    <x v="264"/>
    <n v="46384"/>
    <x v="1484"/>
  </r>
  <r>
    <x v="7"/>
    <x v="265"/>
    <n v="46384"/>
    <x v="1477"/>
  </r>
  <r>
    <x v="7"/>
    <x v="256"/>
    <n v="2196"/>
    <x v="1389"/>
  </r>
  <r>
    <x v="7"/>
    <x v="257"/>
    <n v="744"/>
    <x v="7"/>
  </r>
  <r>
    <x v="7"/>
    <x v="258"/>
    <n v="46384"/>
    <x v="1485"/>
  </r>
  <r>
    <x v="7"/>
    <x v="259"/>
    <n v="744"/>
    <x v="7"/>
  </r>
  <r>
    <x v="7"/>
    <x v="260"/>
    <n v="46384"/>
    <x v="1486"/>
  </r>
  <r>
    <x v="7"/>
    <x v="261"/>
    <n v="46384"/>
    <x v="1428"/>
  </r>
  <r>
    <x v="7"/>
    <x v="262"/>
    <n v="744"/>
    <x v="7"/>
  </r>
  <r>
    <x v="7"/>
    <x v="263"/>
    <n v="46384"/>
    <x v="34"/>
  </r>
  <r>
    <x v="7"/>
    <x v="264"/>
    <n v="46384"/>
    <x v="1487"/>
  </r>
  <r>
    <x v="7"/>
    <x v="265"/>
    <n v="46384"/>
    <x v="1477"/>
  </r>
  <r>
    <x v="7"/>
    <x v="256"/>
    <n v="2196"/>
    <x v="1389"/>
  </r>
  <r>
    <x v="7"/>
    <x v="257"/>
    <n v="744"/>
    <x v="7"/>
  </r>
  <r>
    <x v="7"/>
    <x v="258"/>
    <n v="46384"/>
    <x v="1488"/>
  </r>
  <r>
    <x v="7"/>
    <x v="259"/>
    <n v="744"/>
    <x v="7"/>
  </r>
  <r>
    <x v="7"/>
    <x v="260"/>
    <n v="46384"/>
    <x v="1489"/>
  </r>
  <r>
    <x v="7"/>
    <x v="261"/>
    <n v="46384"/>
    <x v="1417"/>
  </r>
  <r>
    <x v="7"/>
    <x v="262"/>
    <n v="744"/>
    <x v="7"/>
  </r>
  <r>
    <x v="7"/>
    <x v="263"/>
    <n v="46384"/>
    <x v="34"/>
  </r>
  <r>
    <x v="7"/>
    <x v="264"/>
    <n v="46384"/>
    <x v="1439"/>
  </r>
  <r>
    <x v="7"/>
    <x v="265"/>
    <n v="46384"/>
    <x v="1490"/>
  </r>
  <r>
    <x v="7"/>
    <x v="256"/>
    <n v="2196"/>
    <x v="1389"/>
  </r>
  <r>
    <x v="7"/>
    <x v="257"/>
    <n v="744"/>
    <x v="7"/>
  </r>
  <r>
    <x v="7"/>
    <x v="258"/>
    <n v="46384"/>
    <x v="1491"/>
  </r>
  <r>
    <x v="7"/>
    <x v="259"/>
    <n v="744"/>
    <x v="7"/>
  </r>
  <r>
    <x v="7"/>
    <x v="260"/>
    <n v="46384"/>
    <x v="1492"/>
  </r>
  <r>
    <x v="7"/>
    <x v="261"/>
    <n v="46384"/>
    <x v="1394"/>
  </r>
  <r>
    <x v="7"/>
    <x v="262"/>
    <n v="744"/>
    <x v="7"/>
  </r>
  <r>
    <x v="7"/>
    <x v="263"/>
    <n v="46384"/>
    <x v="34"/>
  </r>
  <r>
    <x v="7"/>
    <x v="264"/>
    <n v="46384"/>
    <x v="1439"/>
  </r>
  <r>
    <x v="7"/>
    <x v="265"/>
    <n v="46384"/>
    <x v="1490"/>
  </r>
  <r>
    <x v="7"/>
    <x v="256"/>
    <n v="2196"/>
    <x v="1389"/>
  </r>
  <r>
    <x v="7"/>
    <x v="257"/>
    <n v="744"/>
    <x v="7"/>
  </r>
  <r>
    <x v="7"/>
    <x v="258"/>
    <n v="46384"/>
    <x v="1493"/>
  </r>
  <r>
    <x v="7"/>
    <x v="259"/>
    <n v="744"/>
    <x v="7"/>
  </r>
  <r>
    <x v="7"/>
    <x v="260"/>
    <n v="46384"/>
    <x v="1494"/>
  </r>
  <r>
    <x v="7"/>
    <x v="261"/>
    <n v="46384"/>
    <x v="1477"/>
  </r>
  <r>
    <x v="7"/>
    <x v="262"/>
    <n v="744"/>
    <x v="7"/>
  </r>
  <r>
    <x v="7"/>
    <x v="263"/>
    <n v="46384"/>
    <x v="34"/>
  </r>
  <r>
    <x v="7"/>
    <x v="264"/>
    <n v="46384"/>
    <x v="1495"/>
  </r>
  <r>
    <x v="7"/>
    <x v="265"/>
    <n v="46384"/>
    <x v="1490"/>
  </r>
  <r>
    <x v="7"/>
    <x v="256"/>
    <n v="2196"/>
    <x v="1389"/>
  </r>
  <r>
    <x v="7"/>
    <x v="257"/>
    <n v="744"/>
    <x v="7"/>
  </r>
  <r>
    <x v="7"/>
    <x v="258"/>
    <n v="46384"/>
    <x v="1496"/>
  </r>
  <r>
    <x v="7"/>
    <x v="259"/>
    <n v="744"/>
    <x v="7"/>
  </r>
  <r>
    <x v="7"/>
    <x v="260"/>
    <n v="46384"/>
    <x v="1497"/>
  </r>
  <r>
    <x v="7"/>
    <x v="261"/>
    <n v="46384"/>
    <x v="37"/>
  </r>
  <r>
    <x v="7"/>
    <x v="262"/>
    <n v="744"/>
    <x v="7"/>
  </r>
  <r>
    <x v="7"/>
    <x v="263"/>
    <n v="46384"/>
    <x v="34"/>
  </r>
  <r>
    <x v="7"/>
    <x v="264"/>
    <n v="46384"/>
    <x v="1495"/>
  </r>
  <r>
    <x v="7"/>
    <x v="265"/>
    <n v="46384"/>
    <x v="1417"/>
  </r>
  <r>
    <x v="7"/>
    <x v="256"/>
    <n v="2196"/>
    <x v="1389"/>
  </r>
  <r>
    <x v="7"/>
    <x v="257"/>
    <n v="744"/>
    <x v="7"/>
  </r>
  <r>
    <x v="7"/>
    <x v="258"/>
    <n v="46384"/>
    <x v="1498"/>
  </r>
  <r>
    <x v="7"/>
    <x v="259"/>
    <n v="744"/>
    <x v="7"/>
  </r>
  <r>
    <x v="7"/>
    <x v="260"/>
    <n v="46384"/>
    <x v="1499"/>
  </r>
  <r>
    <x v="7"/>
    <x v="261"/>
    <n v="46384"/>
    <x v="1500"/>
  </r>
  <r>
    <x v="7"/>
    <x v="262"/>
    <n v="744"/>
    <x v="7"/>
  </r>
  <r>
    <x v="7"/>
    <x v="263"/>
    <n v="46384"/>
    <x v="34"/>
  </r>
  <r>
    <x v="7"/>
    <x v="264"/>
    <n v="46384"/>
    <x v="1495"/>
  </r>
  <r>
    <x v="7"/>
    <x v="265"/>
    <n v="46384"/>
    <x v="1417"/>
  </r>
  <r>
    <x v="7"/>
    <x v="256"/>
    <n v="2196"/>
    <x v="1389"/>
  </r>
  <r>
    <x v="7"/>
    <x v="257"/>
    <n v="744"/>
    <x v="7"/>
  </r>
  <r>
    <x v="7"/>
    <x v="258"/>
    <n v="46384"/>
    <x v="1501"/>
  </r>
  <r>
    <x v="7"/>
    <x v="259"/>
    <n v="744"/>
    <x v="7"/>
  </r>
  <r>
    <x v="7"/>
    <x v="260"/>
    <n v="46384"/>
    <x v="1502"/>
  </r>
  <r>
    <x v="7"/>
    <x v="261"/>
    <n v="46384"/>
    <x v="1500"/>
  </r>
  <r>
    <x v="7"/>
    <x v="262"/>
    <n v="744"/>
    <x v="7"/>
  </r>
  <r>
    <x v="7"/>
    <x v="263"/>
    <n v="46384"/>
    <x v="34"/>
  </r>
  <r>
    <x v="7"/>
    <x v="264"/>
    <n v="46384"/>
    <x v="1495"/>
  </r>
  <r>
    <x v="7"/>
    <x v="265"/>
    <n v="46384"/>
    <x v="1417"/>
  </r>
  <r>
    <x v="7"/>
    <x v="256"/>
    <n v="2196"/>
    <x v="1389"/>
  </r>
  <r>
    <x v="7"/>
    <x v="257"/>
    <n v="744"/>
    <x v="7"/>
  </r>
  <r>
    <x v="7"/>
    <x v="258"/>
    <n v="46384"/>
    <x v="1501"/>
  </r>
  <r>
    <x v="7"/>
    <x v="259"/>
    <n v="744"/>
    <x v="7"/>
  </r>
  <r>
    <x v="7"/>
    <x v="260"/>
    <n v="46384"/>
    <x v="1503"/>
  </r>
  <r>
    <x v="7"/>
    <x v="261"/>
    <n v="46384"/>
    <x v="1504"/>
  </r>
  <r>
    <x v="7"/>
    <x v="262"/>
    <n v="744"/>
    <x v="7"/>
  </r>
  <r>
    <x v="7"/>
    <x v="263"/>
    <n v="46384"/>
    <x v="34"/>
  </r>
  <r>
    <x v="7"/>
    <x v="264"/>
    <n v="46384"/>
    <x v="1505"/>
  </r>
  <r>
    <x v="7"/>
    <x v="265"/>
    <n v="46384"/>
    <x v="1417"/>
  </r>
  <r>
    <x v="7"/>
    <x v="256"/>
    <n v="2196"/>
    <x v="1389"/>
  </r>
  <r>
    <x v="7"/>
    <x v="257"/>
    <n v="744"/>
    <x v="7"/>
  </r>
  <r>
    <x v="7"/>
    <x v="258"/>
    <n v="46384"/>
    <x v="1506"/>
  </r>
  <r>
    <x v="7"/>
    <x v="259"/>
    <n v="744"/>
    <x v="7"/>
  </r>
  <r>
    <x v="7"/>
    <x v="260"/>
    <n v="46384"/>
    <x v="1340"/>
  </r>
  <r>
    <x v="7"/>
    <x v="261"/>
    <n v="46384"/>
    <x v="1419"/>
  </r>
  <r>
    <x v="7"/>
    <x v="262"/>
    <n v="744"/>
    <x v="7"/>
  </r>
  <r>
    <x v="7"/>
    <x v="263"/>
    <n v="46384"/>
    <x v="34"/>
  </r>
  <r>
    <x v="7"/>
    <x v="264"/>
    <n v="46384"/>
    <x v="1505"/>
  </r>
  <r>
    <x v="7"/>
    <x v="265"/>
    <n v="46384"/>
    <x v="1430"/>
  </r>
  <r>
    <x v="7"/>
    <x v="256"/>
    <n v="2196"/>
    <x v="1389"/>
  </r>
  <r>
    <x v="7"/>
    <x v="257"/>
    <n v="744"/>
    <x v="7"/>
  </r>
  <r>
    <x v="7"/>
    <x v="258"/>
    <n v="46384"/>
    <x v="1507"/>
  </r>
  <r>
    <x v="7"/>
    <x v="259"/>
    <n v="744"/>
    <x v="7"/>
  </r>
  <r>
    <x v="7"/>
    <x v="260"/>
    <n v="46384"/>
    <x v="1508"/>
  </r>
  <r>
    <x v="7"/>
    <x v="261"/>
    <n v="46384"/>
    <x v="1509"/>
  </r>
  <r>
    <x v="7"/>
    <x v="262"/>
    <n v="744"/>
    <x v="7"/>
  </r>
  <r>
    <x v="7"/>
    <x v="263"/>
    <n v="46384"/>
    <x v="34"/>
  </r>
  <r>
    <x v="7"/>
    <x v="264"/>
    <n v="46384"/>
    <x v="1505"/>
  </r>
  <r>
    <x v="7"/>
    <x v="265"/>
    <n v="46384"/>
    <x v="1430"/>
  </r>
  <r>
    <x v="7"/>
    <x v="256"/>
    <n v="2196"/>
    <x v="1389"/>
  </r>
  <r>
    <x v="7"/>
    <x v="257"/>
    <n v="744"/>
    <x v="7"/>
  </r>
  <r>
    <x v="7"/>
    <x v="258"/>
    <n v="46384"/>
    <x v="1507"/>
  </r>
  <r>
    <x v="7"/>
    <x v="259"/>
    <n v="744"/>
    <x v="7"/>
  </r>
  <r>
    <x v="7"/>
    <x v="260"/>
    <n v="46384"/>
    <x v="1510"/>
  </r>
  <r>
    <x v="7"/>
    <x v="261"/>
    <n v="46384"/>
    <x v="1511"/>
  </r>
  <r>
    <x v="7"/>
    <x v="262"/>
    <n v="744"/>
    <x v="7"/>
  </r>
  <r>
    <x v="7"/>
    <x v="263"/>
    <n v="46384"/>
    <x v="34"/>
  </r>
  <r>
    <x v="7"/>
    <x v="264"/>
    <n v="46384"/>
    <x v="1505"/>
  </r>
  <r>
    <x v="7"/>
    <x v="265"/>
    <n v="46384"/>
    <x v="1430"/>
  </r>
  <r>
    <x v="7"/>
    <x v="256"/>
    <n v="2196"/>
    <x v="1389"/>
  </r>
  <r>
    <x v="7"/>
    <x v="257"/>
    <n v="744"/>
    <x v="7"/>
  </r>
  <r>
    <x v="7"/>
    <x v="258"/>
    <n v="46384"/>
    <x v="1512"/>
  </r>
  <r>
    <x v="7"/>
    <x v="259"/>
    <n v="744"/>
    <x v="7"/>
  </r>
  <r>
    <x v="7"/>
    <x v="260"/>
    <n v="46384"/>
    <x v="1513"/>
  </r>
  <r>
    <x v="7"/>
    <x v="261"/>
    <n v="46384"/>
    <x v="1414"/>
  </r>
  <r>
    <x v="7"/>
    <x v="262"/>
    <n v="744"/>
    <x v="7"/>
  </r>
  <r>
    <x v="7"/>
    <x v="263"/>
    <n v="46384"/>
    <x v="34"/>
  </r>
  <r>
    <x v="7"/>
    <x v="264"/>
    <n v="46384"/>
    <x v="1514"/>
  </r>
  <r>
    <x v="7"/>
    <x v="265"/>
    <n v="46384"/>
    <x v="1394"/>
  </r>
  <r>
    <x v="7"/>
    <x v="256"/>
    <n v="2196"/>
    <x v="1389"/>
  </r>
  <r>
    <x v="7"/>
    <x v="257"/>
    <n v="744"/>
    <x v="7"/>
  </r>
  <r>
    <x v="7"/>
    <x v="258"/>
    <n v="46384"/>
    <x v="1515"/>
  </r>
  <r>
    <x v="7"/>
    <x v="259"/>
    <n v="744"/>
    <x v="7"/>
  </r>
  <r>
    <x v="7"/>
    <x v="260"/>
    <n v="46384"/>
    <x v="1516"/>
  </r>
  <r>
    <x v="7"/>
    <x v="261"/>
    <n v="46384"/>
    <x v="1517"/>
  </r>
  <r>
    <x v="7"/>
    <x v="262"/>
    <n v="744"/>
    <x v="7"/>
  </r>
  <r>
    <x v="7"/>
    <x v="263"/>
    <n v="46384"/>
    <x v="34"/>
  </r>
  <r>
    <x v="7"/>
    <x v="264"/>
    <n v="46384"/>
    <x v="1514"/>
  </r>
  <r>
    <x v="7"/>
    <x v="265"/>
    <n v="46384"/>
    <x v="1394"/>
  </r>
  <r>
    <x v="7"/>
    <x v="256"/>
    <n v="2196"/>
    <x v="1389"/>
  </r>
  <r>
    <x v="7"/>
    <x v="257"/>
    <n v="744"/>
    <x v="7"/>
  </r>
  <r>
    <x v="7"/>
    <x v="258"/>
    <n v="46384"/>
    <x v="1515"/>
  </r>
  <r>
    <x v="7"/>
    <x v="259"/>
    <n v="744"/>
    <x v="7"/>
  </r>
  <r>
    <x v="7"/>
    <x v="260"/>
    <n v="46384"/>
    <x v="1518"/>
  </r>
  <r>
    <x v="7"/>
    <x v="261"/>
    <n v="46384"/>
    <x v="1511"/>
  </r>
  <r>
    <x v="7"/>
    <x v="262"/>
    <n v="744"/>
    <x v="7"/>
  </r>
  <r>
    <x v="7"/>
    <x v="263"/>
    <n v="46384"/>
    <x v="34"/>
  </r>
  <r>
    <x v="7"/>
    <x v="264"/>
    <n v="46384"/>
    <x v="1514"/>
  </r>
  <r>
    <x v="7"/>
    <x v="265"/>
    <n v="46384"/>
    <x v="1394"/>
  </r>
  <r>
    <x v="7"/>
    <x v="256"/>
    <n v="2196"/>
    <x v="1389"/>
  </r>
  <r>
    <x v="7"/>
    <x v="257"/>
    <n v="744"/>
    <x v="7"/>
  </r>
  <r>
    <x v="7"/>
    <x v="258"/>
    <n v="46384"/>
    <x v="1519"/>
  </r>
  <r>
    <x v="7"/>
    <x v="259"/>
    <n v="744"/>
    <x v="7"/>
  </r>
  <r>
    <x v="7"/>
    <x v="260"/>
    <n v="46384"/>
    <x v="1520"/>
  </r>
  <r>
    <x v="7"/>
    <x v="261"/>
    <n v="46384"/>
    <x v="1521"/>
  </r>
  <r>
    <x v="7"/>
    <x v="262"/>
    <n v="744"/>
    <x v="7"/>
  </r>
  <r>
    <x v="7"/>
    <x v="263"/>
    <n v="46384"/>
    <x v="34"/>
  </r>
  <r>
    <x v="7"/>
    <x v="264"/>
    <n v="46384"/>
    <x v="1514"/>
  </r>
  <r>
    <x v="7"/>
    <x v="265"/>
    <n v="46384"/>
    <x v="1458"/>
  </r>
  <r>
    <x v="7"/>
    <x v="256"/>
    <n v="2196"/>
    <x v="1389"/>
  </r>
  <r>
    <x v="7"/>
    <x v="257"/>
    <n v="744"/>
    <x v="7"/>
  </r>
  <r>
    <x v="7"/>
    <x v="258"/>
    <n v="46384"/>
    <x v="1522"/>
  </r>
  <r>
    <x v="7"/>
    <x v="259"/>
    <n v="744"/>
    <x v="7"/>
  </r>
  <r>
    <x v="7"/>
    <x v="260"/>
    <n v="46384"/>
    <x v="1523"/>
  </r>
  <r>
    <x v="7"/>
    <x v="261"/>
    <n v="46384"/>
    <x v="1524"/>
  </r>
  <r>
    <x v="7"/>
    <x v="262"/>
    <n v="744"/>
    <x v="7"/>
  </r>
  <r>
    <x v="7"/>
    <x v="263"/>
    <n v="46384"/>
    <x v="34"/>
  </r>
  <r>
    <x v="7"/>
    <x v="264"/>
    <n v="46384"/>
    <x v="1521"/>
  </r>
  <r>
    <x v="7"/>
    <x v="265"/>
    <n v="46384"/>
    <x v="1458"/>
  </r>
  <r>
    <x v="7"/>
    <x v="256"/>
    <n v="2196"/>
    <x v="1389"/>
  </r>
  <r>
    <x v="7"/>
    <x v="257"/>
    <n v="744"/>
    <x v="7"/>
  </r>
  <r>
    <x v="7"/>
    <x v="258"/>
    <n v="46384"/>
    <x v="1525"/>
  </r>
  <r>
    <x v="7"/>
    <x v="259"/>
    <n v="744"/>
    <x v="7"/>
  </r>
  <r>
    <x v="7"/>
    <x v="260"/>
    <n v="46384"/>
    <x v="1526"/>
  </r>
  <r>
    <x v="7"/>
    <x v="261"/>
    <n v="46384"/>
    <x v="1527"/>
  </r>
  <r>
    <x v="7"/>
    <x v="262"/>
    <n v="744"/>
    <x v="7"/>
  </r>
  <r>
    <x v="7"/>
    <x v="263"/>
    <n v="46384"/>
    <x v="34"/>
  </r>
  <r>
    <x v="7"/>
    <x v="264"/>
    <n v="46384"/>
    <x v="1521"/>
  </r>
  <r>
    <x v="7"/>
    <x v="265"/>
    <n v="46384"/>
    <x v="1458"/>
  </r>
  <r>
    <x v="7"/>
    <x v="256"/>
    <n v="2196"/>
    <x v="1389"/>
  </r>
  <r>
    <x v="7"/>
    <x v="257"/>
    <n v="744"/>
    <x v="7"/>
  </r>
  <r>
    <x v="7"/>
    <x v="258"/>
    <n v="46384"/>
    <x v="1528"/>
  </r>
  <r>
    <x v="7"/>
    <x v="259"/>
    <n v="744"/>
    <x v="7"/>
  </r>
  <r>
    <x v="7"/>
    <x v="260"/>
    <n v="46384"/>
    <x v="1529"/>
  </r>
  <r>
    <x v="7"/>
    <x v="261"/>
    <n v="46384"/>
    <x v="1530"/>
  </r>
  <r>
    <x v="7"/>
    <x v="262"/>
    <n v="744"/>
    <x v="7"/>
  </r>
  <r>
    <x v="7"/>
    <x v="263"/>
    <n v="46384"/>
    <x v="34"/>
  </r>
  <r>
    <x v="7"/>
    <x v="264"/>
    <n v="46384"/>
    <x v="1521"/>
  </r>
  <r>
    <x v="7"/>
    <x v="265"/>
    <n v="46384"/>
    <x v="1458"/>
  </r>
  <r>
    <x v="7"/>
    <x v="256"/>
    <n v="2196"/>
    <x v="1389"/>
  </r>
  <r>
    <x v="7"/>
    <x v="257"/>
    <n v="744"/>
    <x v="7"/>
  </r>
  <r>
    <x v="7"/>
    <x v="258"/>
    <n v="46384"/>
    <x v="1531"/>
  </r>
  <r>
    <x v="7"/>
    <x v="259"/>
    <n v="744"/>
    <x v="7"/>
  </r>
  <r>
    <x v="7"/>
    <x v="260"/>
    <n v="46384"/>
    <x v="1532"/>
  </r>
  <r>
    <x v="7"/>
    <x v="261"/>
    <n v="46384"/>
    <x v="1524"/>
  </r>
  <r>
    <x v="7"/>
    <x v="262"/>
    <n v="744"/>
    <x v="7"/>
  </r>
  <r>
    <x v="7"/>
    <x v="263"/>
    <n v="46384"/>
    <x v="34"/>
  </r>
  <r>
    <x v="7"/>
    <x v="264"/>
    <n v="46384"/>
    <x v="1521"/>
  </r>
  <r>
    <x v="7"/>
    <x v="265"/>
    <n v="46384"/>
    <x v="1458"/>
  </r>
  <r>
    <x v="7"/>
    <x v="256"/>
    <n v="2196"/>
    <x v="1389"/>
  </r>
  <r>
    <x v="7"/>
    <x v="257"/>
    <n v="744"/>
    <x v="7"/>
  </r>
  <r>
    <x v="7"/>
    <x v="258"/>
    <n v="46384"/>
    <x v="1533"/>
  </r>
  <r>
    <x v="7"/>
    <x v="259"/>
    <n v="744"/>
    <x v="7"/>
  </r>
  <r>
    <x v="7"/>
    <x v="260"/>
    <n v="46384"/>
    <x v="1534"/>
  </r>
  <r>
    <x v="7"/>
    <x v="261"/>
    <n v="46384"/>
    <x v="1524"/>
  </r>
  <r>
    <x v="7"/>
    <x v="262"/>
    <n v="744"/>
    <x v="7"/>
  </r>
  <r>
    <x v="7"/>
    <x v="263"/>
    <n v="46384"/>
    <x v="34"/>
  </r>
  <r>
    <x v="7"/>
    <x v="264"/>
    <n v="46384"/>
    <x v="1521"/>
  </r>
  <r>
    <x v="7"/>
    <x v="265"/>
    <n v="46384"/>
    <x v="1436"/>
  </r>
  <r>
    <x v="7"/>
    <x v="256"/>
    <n v="2196"/>
    <x v="1389"/>
  </r>
  <r>
    <x v="7"/>
    <x v="257"/>
    <n v="744"/>
    <x v="7"/>
  </r>
  <r>
    <x v="7"/>
    <x v="258"/>
    <n v="46384"/>
    <x v="1531"/>
  </r>
  <r>
    <x v="7"/>
    <x v="259"/>
    <n v="744"/>
    <x v="7"/>
  </r>
  <r>
    <x v="7"/>
    <x v="260"/>
    <n v="46384"/>
    <x v="1535"/>
  </r>
  <r>
    <x v="7"/>
    <x v="261"/>
    <n v="46384"/>
    <x v="1530"/>
  </r>
  <r>
    <x v="7"/>
    <x v="262"/>
    <n v="744"/>
    <x v="7"/>
  </r>
  <r>
    <x v="7"/>
    <x v="263"/>
    <n v="46384"/>
    <x v="34"/>
  </r>
  <r>
    <x v="7"/>
    <x v="264"/>
    <n v="46384"/>
    <x v="1536"/>
  </r>
  <r>
    <x v="7"/>
    <x v="265"/>
    <n v="46384"/>
    <x v="1428"/>
  </r>
  <r>
    <x v="7"/>
    <x v="256"/>
    <n v="2196"/>
    <x v="1389"/>
  </r>
  <r>
    <x v="7"/>
    <x v="257"/>
    <n v="744"/>
    <x v="7"/>
  </r>
  <r>
    <x v="7"/>
    <x v="258"/>
    <n v="46384"/>
    <x v="1537"/>
  </r>
  <r>
    <x v="7"/>
    <x v="259"/>
    <n v="744"/>
    <x v="7"/>
  </r>
  <r>
    <x v="7"/>
    <x v="260"/>
    <n v="46384"/>
    <x v="1538"/>
  </r>
  <r>
    <x v="7"/>
    <x v="261"/>
    <n v="46384"/>
    <x v="1539"/>
  </r>
  <r>
    <x v="7"/>
    <x v="262"/>
    <n v="744"/>
    <x v="7"/>
  </r>
  <r>
    <x v="7"/>
    <x v="263"/>
    <n v="46384"/>
    <x v="34"/>
  </r>
  <r>
    <x v="7"/>
    <x v="264"/>
    <n v="46384"/>
    <x v="1536"/>
  </r>
  <r>
    <x v="7"/>
    <x v="265"/>
    <n v="46384"/>
    <x v="1428"/>
  </r>
  <r>
    <x v="7"/>
    <x v="256"/>
    <n v="2196"/>
    <x v="1389"/>
  </r>
  <r>
    <x v="7"/>
    <x v="257"/>
    <n v="744"/>
    <x v="7"/>
  </r>
  <r>
    <x v="7"/>
    <x v="258"/>
    <n v="46384"/>
    <x v="1540"/>
  </r>
  <r>
    <x v="7"/>
    <x v="259"/>
    <n v="744"/>
    <x v="7"/>
  </r>
  <r>
    <x v="7"/>
    <x v="260"/>
    <n v="46384"/>
    <x v="1541"/>
  </r>
  <r>
    <x v="7"/>
    <x v="261"/>
    <n v="46384"/>
    <x v="1542"/>
  </r>
  <r>
    <x v="7"/>
    <x v="262"/>
    <n v="744"/>
    <x v="7"/>
  </r>
  <r>
    <x v="7"/>
    <x v="263"/>
    <n v="46384"/>
    <x v="34"/>
  </r>
  <r>
    <x v="7"/>
    <x v="264"/>
    <n v="46384"/>
    <x v="1536"/>
  </r>
  <r>
    <x v="7"/>
    <x v="265"/>
    <n v="46384"/>
    <x v="1428"/>
  </r>
  <r>
    <x v="7"/>
    <x v="256"/>
    <n v="2196"/>
    <x v="1389"/>
  </r>
  <r>
    <x v="7"/>
    <x v="257"/>
    <n v="744"/>
    <x v="7"/>
  </r>
  <r>
    <x v="7"/>
    <x v="258"/>
    <n v="46384"/>
    <x v="1540"/>
  </r>
  <r>
    <x v="7"/>
    <x v="259"/>
    <n v="744"/>
    <x v="7"/>
  </r>
  <r>
    <x v="7"/>
    <x v="260"/>
    <n v="46384"/>
    <x v="1218"/>
  </r>
  <r>
    <x v="7"/>
    <x v="261"/>
    <n v="46384"/>
    <x v="1403"/>
  </r>
  <r>
    <x v="7"/>
    <x v="262"/>
    <n v="744"/>
    <x v="7"/>
  </r>
  <r>
    <x v="7"/>
    <x v="263"/>
    <n v="46384"/>
    <x v="34"/>
  </r>
  <r>
    <x v="7"/>
    <x v="264"/>
    <n v="46384"/>
    <x v="1536"/>
  </r>
  <r>
    <x v="7"/>
    <x v="265"/>
    <n v="46384"/>
    <x v="1428"/>
  </r>
  <r>
    <x v="7"/>
    <x v="256"/>
    <n v="2196"/>
    <x v="1389"/>
  </r>
  <r>
    <x v="7"/>
    <x v="257"/>
    <n v="744"/>
    <x v="7"/>
  </r>
  <r>
    <x v="7"/>
    <x v="258"/>
    <n v="46384"/>
    <x v="1543"/>
  </r>
  <r>
    <x v="7"/>
    <x v="259"/>
    <n v="744"/>
    <x v="7"/>
  </r>
  <r>
    <x v="7"/>
    <x v="260"/>
    <n v="46384"/>
    <x v="1544"/>
  </r>
  <r>
    <x v="7"/>
    <x v="261"/>
    <n v="46384"/>
    <x v="1500"/>
  </r>
  <r>
    <x v="7"/>
    <x v="262"/>
    <n v="744"/>
    <x v="7"/>
  </r>
  <r>
    <x v="7"/>
    <x v="263"/>
    <n v="46384"/>
    <x v="34"/>
  </r>
  <r>
    <x v="7"/>
    <x v="264"/>
    <n v="46384"/>
    <x v="1536"/>
  </r>
  <r>
    <x v="7"/>
    <x v="265"/>
    <n v="46384"/>
    <x v="1428"/>
  </r>
  <r>
    <x v="7"/>
    <x v="256"/>
    <n v="2196"/>
    <x v="1389"/>
  </r>
  <r>
    <x v="7"/>
    <x v="257"/>
    <n v="744"/>
    <x v="7"/>
  </r>
  <r>
    <x v="7"/>
    <x v="258"/>
    <n v="46384"/>
    <x v="1545"/>
  </r>
  <r>
    <x v="7"/>
    <x v="259"/>
    <n v="744"/>
    <x v="7"/>
  </r>
  <r>
    <x v="7"/>
    <x v="260"/>
    <n v="46384"/>
    <x v="1546"/>
  </r>
  <r>
    <x v="7"/>
    <x v="261"/>
    <n v="46384"/>
    <x v="1547"/>
  </r>
  <r>
    <x v="7"/>
    <x v="262"/>
    <n v="744"/>
    <x v="7"/>
  </r>
  <r>
    <x v="7"/>
    <x v="263"/>
    <n v="46384"/>
    <x v="34"/>
  </r>
  <r>
    <x v="7"/>
    <x v="264"/>
    <n v="46384"/>
    <x v="1536"/>
  </r>
  <r>
    <x v="7"/>
    <x v="265"/>
    <n v="46384"/>
    <x v="1428"/>
  </r>
  <r>
    <x v="7"/>
    <x v="256"/>
    <n v="2196"/>
    <x v="1389"/>
  </r>
  <r>
    <x v="7"/>
    <x v="257"/>
    <n v="744"/>
    <x v="7"/>
  </r>
  <r>
    <x v="7"/>
    <x v="258"/>
    <n v="46384"/>
    <x v="1543"/>
  </r>
  <r>
    <x v="7"/>
    <x v="259"/>
    <n v="744"/>
    <x v="7"/>
  </r>
  <r>
    <x v="7"/>
    <x v="260"/>
    <n v="46384"/>
    <x v="1548"/>
  </r>
  <r>
    <x v="7"/>
    <x v="261"/>
    <n v="46384"/>
    <x v="1403"/>
  </r>
  <r>
    <x v="7"/>
    <x v="262"/>
    <n v="744"/>
    <x v="7"/>
  </r>
  <r>
    <x v="7"/>
    <x v="263"/>
    <n v="46384"/>
    <x v="34"/>
  </r>
  <r>
    <x v="7"/>
    <x v="264"/>
    <n v="46384"/>
    <x v="1536"/>
  </r>
  <r>
    <x v="7"/>
    <x v="265"/>
    <n v="46384"/>
    <x v="1428"/>
  </r>
  <r>
    <x v="7"/>
    <x v="256"/>
    <n v="2196"/>
    <x v="1389"/>
  </r>
  <r>
    <x v="7"/>
    <x v="257"/>
    <n v="744"/>
    <x v="7"/>
  </r>
  <r>
    <x v="7"/>
    <x v="258"/>
    <n v="46384"/>
    <x v="1543"/>
  </r>
  <r>
    <x v="7"/>
    <x v="259"/>
    <n v="744"/>
    <x v="7"/>
  </r>
  <r>
    <x v="7"/>
    <x v="260"/>
    <n v="46384"/>
    <x v="1549"/>
  </r>
  <r>
    <x v="7"/>
    <x v="261"/>
    <n v="46384"/>
    <x v="1396"/>
  </r>
  <r>
    <x v="7"/>
    <x v="262"/>
    <n v="744"/>
    <x v="7"/>
  </r>
  <r>
    <x v="7"/>
    <x v="263"/>
    <n v="46384"/>
    <x v="34"/>
  </r>
  <r>
    <x v="7"/>
    <x v="264"/>
    <n v="46384"/>
    <x v="1536"/>
  </r>
  <r>
    <x v="7"/>
    <x v="265"/>
    <n v="46384"/>
    <x v="1448"/>
  </r>
  <r>
    <x v="7"/>
    <x v="256"/>
    <n v="2196"/>
    <x v="1389"/>
  </r>
  <r>
    <x v="7"/>
    <x v="257"/>
    <n v="744"/>
    <x v="7"/>
  </r>
  <r>
    <x v="7"/>
    <x v="258"/>
    <n v="46384"/>
    <x v="1550"/>
  </r>
  <r>
    <x v="7"/>
    <x v="259"/>
    <n v="744"/>
    <x v="7"/>
  </r>
  <r>
    <x v="7"/>
    <x v="260"/>
    <n v="46384"/>
    <x v="1551"/>
  </r>
  <r>
    <x v="7"/>
    <x v="261"/>
    <n v="46384"/>
    <x v="1524"/>
  </r>
  <r>
    <x v="7"/>
    <x v="262"/>
    <n v="744"/>
    <x v="7"/>
  </r>
  <r>
    <x v="7"/>
    <x v="263"/>
    <n v="46384"/>
    <x v="34"/>
  </r>
  <r>
    <x v="7"/>
    <x v="264"/>
    <n v="46384"/>
    <x v="1536"/>
  </r>
  <r>
    <x v="7"/>
    <x v="265"/>
    <n v="46384"/>
    <x v="1448"/>
  </r>
  <r>
    <x v="7"/>
    <x v="256"/>
    <n v="2196"/>
    <x v="1389"/>
  </r>
  <r>
    <x v="7"/>
    <x v="257"/>
    <n v="744"/>
    <x v="7"/>
  </r>
  <r>
    <x v="7"/>
    <x v="258"/>
    <n v="46384"/>
    <x v="1552"/>
  </r>
  <r>
    <x v="7"/>
    <x v="259"/>
    <n v="744"/>
    <x v="7"/>
  </r>
  <r>
    <x v="7"/>
    <x v="260"/>
    <n v="46384"/>
    <x v="1549"/>
  </r>
  <r>
    <x v="7"/>
    <x v="261"/>
    <n v="46384"/>
    <x v="1414"/>
  </r>
  <r>
    <x v="7"/>
    <x v="262"/>
    <n v="744"/>
    <x v="7"/>
  </r>
  <r>
    <x v="7"/>
    <x v="263"/>
    <n v="46384"/>
    <x v="34"/>
  </r>
  <r>
    <x v="7"/>
    <x v="264"/>
    <n v="46384"/>
    <x v="1521"/>
  </r>
  <r>
    <x v="7"/>
    <x v="265"/>
    <n v="46384"/>
    <x v="1448"/>
  </r>
  <r>
    <x v="7"/>
    <x v="256"/>
    <n v="2196"/>
    <x v="1389"/>
  </r>
  <r>
    <x v="7"/>
    <x v="257"/>
    <n v="744"/>
    <x v="7"/>
  </r>
  <r>
    <x v="7"/>
    <x v="258"/>
    <n v="46384"/>
    <x v="1553"/>
  </r>
  <r>
    <x v="7"/>
    <x v="259"/>
    <n v="744"/>
    <x v="7"/>
  </r>
  <r>
    <x v="7"/>
    <x v="260"/>
    <n v="46384"/>
    <x v="1554"/>
  </r>
  <r>
    <x v="7"/>
    <x v="261"/>
    <n v="46384"/>
    <x v="1555"/>
  </r>
  <r>
    <x v="7"/>
    <x v="262"/>
    <n v="744"/>
    <x v="7"/>
  </r>
  <r>
    <x v="7"/>
    <x v="263"/>
    <n v="46384"/>
    <x v="34"/>
  </r>
  <r>
    <x v="7"/>
    <x v="264"/>
    <n v="46384"/>
    <x v="1521"/>
  </r>
  <r>
    <x v="7"/>
    <x v="265"/>
    <n v="46384"/>
    <x v="1428"/>
  </r>
  <r>
    <x v="7"/>
    <x v="256"/>
    <n v="2196"/>
    <x v="1389"/>
  </r>
  <r>
    <x v="7"/>
    <x v="257"/>
    <n v="744"/>
    <x v="7"/>
  </r>
  <r>
    <x v="7"/>
    <x v="258"/>
    <n v="46384"/>
    <x v="1553"/>
  </r>
  <r>
    <x v="7"/>
    <x v="259"/>
    <n v="744"/>
    <x v="7"/>
  </r>
  <r>
    <x v="7"/>
    <x v="260"/>
    <n v="46384"/>
    <x v="1556"/>
  </r>
  <r>
    <x v="7"/>
    <x v="261"/>
    <n v="46384"/>
    <x v="1557"/>
  </r>
  <r>
    <x v="7"/>
    <x v="262"/>
    <n v="744"/>
    <x v="7"/>
  </r>
  <r>
    <x v="7"/>
    <x v="263"/>
    <n v="46384"/>
    <x v="34"/>
  </r>
  <r>
    <x v="7"/>
    <x v="264"/>
    <n v="46384"/>
    <x v="1514"/>
  </r>
  <r>
    <x v="7"/>
    <x v="265"/>
    <n v="46384"/>
    <x v="1428"/>
  </r>
  <r>
    <x v="7"/>
    <x v="256"/>
    <n v="2196"/>
    <x v="1389"/>
  </r>
  <r>
    <x v="7"/>
    <x v="257"/>
    <n v="744"/>
    <x v="7"/>
  </r>
  <r>
    <x v="7"/>
    <x v="258"/>
    <n v="46384"/>
    <x v="1558"/>
  </r>
  <r>
    <x v="7"/>
    <x v="259"/>
    <n v="744"/>
    <x v="7"/>
  </r>
  <r>
    <x v="7"/>
    <x v="260"/>
    <n v="46384"/>
    <x v="1559"/>
  </r>
  <r>
    <x v="7"/>
    <x v="261"/>
    <n v="46384"/>
    <x v="1419"/>
  </r>
  <r>
    <x v="7"/>
    <x v="262"/>
    <n v="744"/>
    <x v="7"/>
  </r>
  <r>
    <x v="7"/>
    <x v="263"/>
    <n v="46384"/>
    <x v="34"/>
  </r>
  <r>
    <x v="7"/>
    <x v="264"/>
    <n v="46384"/>
    <x v="1514"/>
  </r>
  <r>
    <x v="7"/>
    <x v="265"/>
    <n v="46384"/>
    <x v="1428"/>
  </r>
  <r>
    <x v="7"/>
    <x v="256"/>
    <n v="2196"/>
    <x v="1389"/>
  </r>
  <r>
    <x v="7"/>
    <x v="257"/>
    <n v="744"/>
    <x v="7"/>
  </r>
  <r>
    <x v="7"/>
    <x v="258"/>
    <n v="46384"/>
    <x v="1560"/>
  </r>
  <r>
    <x v="7"/>
    <x v="259"/>
    <n v="744"/>
    <x v="7"/>
  </r>
  <r>
    <x v="7"/>
    <x v="260"/>
    <n v="46384"/>
    <x v="1561"/>
  </r>
  <r>
    <x v="7"/>
    <x v="261"/>
    <n v="46384"/>
    <x v="37"/>
  </r>
  <r>
    <x v="7"/>
    <x v="262"/>
    <n v="744"/>
    <x v="7"/>
  </r>
  <r>
    <x v="7"/>
    <x v="263"/>
    <n v="46384"/>
    <x v="34"/>
  </r>
  <r>
    <x v="7"/>
    <x v="264"/>
    <n v="46384"/>
    <x v="1514"/>
  </r>
  <r>
    <x v="7"/>
    <x v="265"/>
    <n v="46384"/>
    <x v="1428"/>
  </r>
  <r>
    <x v="7"/>
    <x v="256"/>
    <n v="2196"/>
    <x v="1389"/>
  </r>
  <r>
    <x v="7"/>
    <x v="257"/>
    <n v="744"/>
    <x v="7"/>
  </r>
  <r>
    <x v="7"/>
    <x v="258"/>
    <n v="46384"/>
    <x v="1562"/>
  </r>
  <r>
    <x v="7"/>
    <x v="259"/>
    <n v="744"/>
    <x v="7"/>
  </r>
  <r>
    <x v="7"/>
    <x v="260"/>
    <n v="46384"/>
    <x v="1563"/>
  </r>
  <r>
    <x v="7"/>
    <x v="261"/>
    <n v="46384"/>
    <x v="1511"/>
  </r>
  <r>
    <x v="7"/>
    <x v="262"/>
    <n v="744"/>
    <x v="7"/>
  </r>
  <r>
    <x v="7"/>
    <x v="263"/>
    <n v="46384"/>
    <x v="34"/>
  </r>
  <r>
    <x v="7"/>
    <x v="264"/>
    <n v="46384"/>
    <x v="1505"/>
  </r>
  <r>
    <x v="7"/>
    <x v="265"/>
    <n v="46384"/>
    <x v="1428"/>
  </r>
  <r>
    <x v="7"/>
    <x v="256"/>
    <n v="2196"/>
    <x v="1389"/>
  </r>
  <r>
    <x v="7"/>
    <x v="257"/>
    <n v="744"/>
    <x v="7"/>
  </r>
  <r>
    <x v="7"/>
    <x v="258"/>
    <n v="46384"/>
    <x v="1564"/>
  </r>
  <r>
    <x v="7"/>
    <x v="259"/>
    <n v="744"/>
    <x v="7"/>
  </r>
  <r>
    <x v="7"/>
    <x v="260"/>
    <n v="46384"/>
    <x v="507"/>
  </r>
  <r>
    <x v="7"/>
    <x v="261"/>
    <n v="46384"/>
    <x v="1417"/>
  </r>
  <r>
    <x v="7"/>
    <x v="262"/>
    <n v="744"/>
    <x v="7"/>
  </r>
  <r>
    <x v="7"/>
    <x v="263"/>
    <n v="46384"/>
    <x v="34"/>
  </r>
  <r>
    <x v="7"/>
    <x v="264"/>
    <n v="46384"/>
    <x v="1505"/>
  </r>
  <r>
    <x v="7"/>
    <x v="265"/>
    <n v="46384"/>
    <x v="1428"/>
  </r>
  <r>
    <x v="7"/>
    <x v="256"/>
    <n v="2196"/>
    <x v="1389"/>
  </r>
  <r>
    <x v="7"/>
    <x v="257"/>
    <n v="744"/>
    <x v="7"/>
  </r>
  <r>
    <x v="7"/>
    <x v="258"/>
    <n v="46384"/>
    <x v="1564"/>
  </r>
  <r>
    <x v="7"/>
    <x v="259"/>
    <n v="744"/>
    <x v="7"/>
  </r>
  <r>
    <x v="7"/>
    <x v="260"/>
    <n v="46384"/>
    <x v="1565"/>
  </r>
  <r>
    <x v="7"/>
    <x v="261"/>
    <n v="46384"/>
    <x v="1566"/>
  </r>
  <r>
    <x v="7"/>
    <x v="262"/>
    <n v="744"/>
    <x v="7"/>
  </r>
  <r>
    <x v="7"/>
    <x v="263"/>
    <n v="46384"/>
    <x v="34"/>
  </r>
  <r>
    <x v="7"/>
    <x v="264"/>
    <n v="46384"/>
    <x v="1505"/>
  </r>
  <r>
    <x v="7"/>
    <x v="265"/>
    <n v="46384"/>
    <x v="1428"/>
  </r>
  <r>
    <x v="7"/>
    <x v="256"/>
    <n v="2196"/>
    <x v="1389"/>
  </r>
  <r>
    <x v="7"/>
    <x v="257"/>
    <n v="744"/>
    <x v="7"/>
  </r>
  <r>
    <x v="7"/>
    <x v="258"/>
    <n v="46384"/>
    <x v="1552"/>
  </r>
  <r>
    <x v="7"/>
    <x v="259"/>
    <n v="744"/>
    <x v="7"/>
  </r>
  <r>
    <x v="7"/>
    <x v="260"/>
    <n v="46384"/>
    <x v="1567"/>
  </r>
  <r>
    <x v="7"/>
    <x v="261"/>
    <n v="46384"/>
    <x v="1566"/>
  </r>
  <r>
    <x v="7"/>
    <x v="262"/>
    <n v="744"/>
    <x v="7"/>
  </r>
  <r>
    <x v="7"/>
    <x v="263"/>
    <n v="46384"/>
    <x v="34"/>
  </r>
  <r>
    <x v="7"/>
    <x v="264"/>
    <n v="46384"/>
    <x v="1505"/>
  </r>
  <r>
    <x v="7"/>
    <x v="265"/>
    <n v="46384"/>
    <x v="1436"/>
  </r>
  <r>
    <x v="8"/>
    <x v="266"/>
    <n v="3332"/>
    <x v="1568"/>
  </r>
  <r>
    <x v="8"/>
    <x v="267"/>
    <n v="6640"/>
    <x v="1569"/>
  </r>
  <r>
    <x v="8"/>
    <x v="268"/>
    <n v="16"/>
    <x v="1570"/>
  </r>
  <r>
    <x v="8"/>
    <x v="269"/>
    <n v="40"/>
    <x v="1571"/>
  </r>
  <r>
    <x v="8"/>
    <x v="270"/>
    <n v="520"/>
    <x v="1572"/>
  </r>
  <r>
    <x v="8"/>
    <x v="271"/>
    <n v="40"/>
    <x v="1571"/>
  </r>
  <r>
    <x v="8"/>
    <x v="272"/>
    <n v="40"/>
    <x v="1571"/>
  </r>
  <r>
    <x v="8"/>
    <x v="273"/>
    <n v="40"/>
    <x v="1571"/>
  </r>
  <r>
    <x v="8"/>
    <x v="274"/>
    <n v="40"/>
    <x v="1571"/>
  </r>
  <r>
    <x v="8"/>
    <x v="275"/>
    <n v="28440"/>
    <x v="1573"/>
  </r>
  <r>
    <x v="8"/>
    <x v="276"/>
    <n v="1000"/>
    <x v="1468"/>
  </r>
  <r>
    <x v="8"/>
    <x v="277"/>
    <n v="40"/>
    <x v="1571"/>
  </r>
  <r>
    <x v="8"/>
    <x v="278"/>
    <n v="684"/>
    <x v="1574"/>
  </r>
  <r>
    <x v="8"/>
    <x v="279"/>
    <n v="31288"/>
    <x v="1575"/>
  </r>
  <r>
    <x v="8"/>
    <x v="280"/>
    <n v="40"/>
    <x v="1571"/>
  </r>
  <r>
    <x v="8"/>
    <x v="281"/>
    <n v="28"/>
    <x v="112"/>
  </r>
  <r>
    <x v="8"/>
    <x v="282"/>
    <n v="520"/>
    <x v="1576"/>
  </r>
  <r>
    <x v="8"/>
    <x v="283"/>
    <n v="172"/>
    <x v="110"/>
  </r>
  <r>
    <x v="8"/>
    <x v="284"/>
    <n v="264820"/>
    <x v="1577"/>
  </r>
  <r>
    <x v="8"/>
    <x v="285"/>
    <n v="36"/>
    <x v="106"/>
  </r>
  <r>
    <x v="8"/>
    <x v="286"/>
    <n v="36"/>
    <x v="106"/>
  </r>
  <r>
    <x v="8"/>
    <x v="287"/>
    <n v="20"/>
    <x v="1"/>
  </r>
  <r>
    <x v="8"/>
    <x v="288"/>
    <n v="3324"/>
    <x v="1578"/>
  </r>
  <r>
    <x v="8"/>
    <x v="289"/>
    <n v="56"/>
    <x v="1579"/>
  </r>
  <r>
    <x v="8"/>
    <x v="290"/>
    <n v="92"/>
    <x v="1580"/>
  </r>
  <r>
    <x v="8"/>
    <x v="291"/>
    <n v="120"/>
    <x v="1581"/>
  </r>
  <r>
    <x v="8"/>
    <x v="292"/>
    <n v="56"/>
    <x v="1579"/>
  </r>
  <r>
    <x v="8"/>
    <x v="293"/>
    <n v="56"/>
    <x v="1579"/>
  </r>
  <r>
    <x v="8"/>
    <x v="294"/>
    <n v="56"/>
    <x v="1579"/>
  </r>
  <r>
    <x v="8"/>
    <x v="295"/>
    <n v="56"/>
    <x v="1579"/>
  </r>
  <r>
    <x v="8"/>
    <x v="296"/>
    <n v="932"/>
    <x v="29"/>
  </r>
  <r>
    <x v="8"/>
    <x v="297"/>
    <n v="92"/>
    <x v="1582"/>
  </r>
  <r>
    <x v="8"/>
    <x v="298"/>
    <n v="56"/>
    <x v="1579"/>
  </r>
  <r>
    <x v="8"/>
    <x v="299"/>
    <n v="128"/>
    <x v="1583"/>
  </r>
  <r>
    <x v="8"/>
    <x v="300"/>
    <n v="2296"/>
    <x v="1584"/>
  </r>
  <r>
    <x v="8"/>
    <x v="301"/>
    <n v="56"/>
    <x v="1579"/>
  </r>
  <r>
    <x v="8"/>
    <x v="302"/>
    <n v="120"/>
    <x v="1585"/>
  </r>
  <r>
    <x v="8"/>
    <x v="303"/>
    <n v="50584"/>
    <x v="1586"/>
  </r>
  <r>
    <x v="9"/>
    <x v="304"/>
    <m/>
    <x v="1587"/>
  </r>
  <r>
    <x v="9"/>
    <x v="304"/>
    <m/>
    <x v="1587"/>
  </r>
  <r>
    <x v="9"/>
    <x v="304"/>
    <m/>
    <x v="158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_pivot1" cacheId="0" applyNumberFormats="0" applyBorderFormats="0" applyFontFormats="0" applyPatternFormats="0" applyAlignmentFormats="0" applyWidthHeightFormats="1" dataCaption="Valori" updatedVersion="3" minRefreshableVersion="3" showCalcMbrs="0" useAutoFormatting="1" itemPrintTitles="1" createdVersion="3" indent="0" outline="1" outlineData="1" multipleFieldFilters="0">
  <location ref="A1:C11" firstHeaderRow="1" firstDataRow="2" firstDataCol="1"/>
  <pivotFields count="4">
    <pivotField axis="axisRow" showAll="0">
      <items count="11">
        <item sd="0" x="0"/>
        <item sd="0" x="1"/>
        <item sd="0" x="4"/>
        <item sd="0" x="2"/>
        <item sd="0" x="3"/>
        <item sd="0" x="5"/>
        <item sd="0" x="7"/>
        <item sd="0" x="6"/>
        <item h="1" x="8"/>
        <item h="1" x="9"/>
        <item t="default"/>
      </items>
    </pivotField>
    <pivotField axis="axisRow" showAll="0">
      <items count="306">
        <item x="145"/>
        <item x="20"/>
        <item x="21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39"/>
        <item x="130"/>
        <item x="157"/>
        <item x="131"/>
        <item x="158"/>
        <item x="132"/>
        <item x="159"/>
        <item x="160"/>
        <item x="133"/>
        <item x="161"/>
        <item x="134"/>
        <item x="162"/>
        <item x="22"/>
        <item x="23"/>
        <item x="146"/>
        <item x="135"/>
        <item x="163"/>
        <item x="136"/>
        <item x="164"/>
        <item x="128"/>
        <item x="24"/>
        <item x="25"/>
        <item x="26"/>
        <item x="27"/>
        <item x="28"/>
        <item x="266"/>
        <item x="267"/>
        <item x="268"/>
        <item x="29"/>
        <item x="241"/>
        <item x="30"/>
        <item x="242"/>
        <item x="31"/>
        <item x="243"/>
        <item x="32"/>
        <item x="256"/>
        <item x="181"/>
        <item x="142"/>
        <item x="182"/>
        <item x="183"/>
        <item x="33"/>
        <item x="34"/>
        <item x="35"/>
        <item x="285"/>
        <item x="286"/>
        <item x="36"/>
        <item x="37"/>
        <item x="244"/>
        <item x="165"/>
        <item x="38"/>
        <item x="39"/>
        <item x="184"/>
        <item x="185"/>
        <item x="186"/>
        <item x="187"/>
        <item x="240"/>
        <item x="0"/>
        <item x="40"/>
        <item x="147"/>
        <item x="41"/>
        <item x="148"/>
        <item x="42"/>
        <item x="43"/>
        <item x="44"/>
        <item x="45"/>
        <item x="46"/>
        <item x="47"/>
        <item x="48"/>
        <item x="120"/>
        <item x="121"/>
        <item x="287"/>
        <item x="149"/>
        <item x="49"/>
        <item x="255"/>
        <item x="234"/>
        <item x="257"/>
        <item x="245"/>
        <item x="258"/>
        <item x="246"/>
        <item x="235"/>
        <item x="236"/>
        <item x="50"/>
        <item x="237"/>
        <item x="259"/>
        <item x="247"/>
        <item x="260"/>
        <item x="248"/>
        <item x="261"/>
        <item x="249"/>
        <item x="250"/>
        <item x="262"/>
        <item x="238"/>
        <item x="51"/>
        <item x="1"/>
        <item x="188"/>
        <item x="189"/>
        <item x="190"/>
        <item x="191"/>
        <item x="192"/>
        <item x="52"/>
        <item x="53"/>
        <item x="150"/>
        <item x="151"/>
        <item x="193"/>
        <item x="54"/>
        <item x="143"/>
        <item x="55"/>
        <item x="194"/>
        <item x="144"/>
        <item x="56"/>
        <item x="152"/>
        <item x="195"/>
        <item x="57"/>
        <item x="58"/>
        <item x="196"/>
        <item x="59"/>
        <item x="60"/>
        <item x="61"/>
        <item x="288"/>
        <item x="122"/>
        <item x="62"/>
        <item x="63"/>
        <item x="123"/>
        <item x="64"/>
        <item x="65"/>
        <item x="66"/>
        <item x="68"/>
        <item x="67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153"/>
        <item x="83"/>
        <item x="84"/>
        <item x="85"/>
        <item x="197"/>
        <item x="198"/>
        <item x="251"/>
        <item x="252"/>
        <item x="253"/>
        <item x="254"/>
        <item x="87"/>
        <item x="263"/>
        <item x="88"/>
        <item x="89"/>
        <item x="86"/>
        <item x="199"/>
        <item x="90"/>
        <item x="91"/>
        <item x="92"/>
        <item x="93"/>
        <item x="166"/>
        <item x="200"/>
        <item x="201"/>
        <item x="202"/>
        <item x="203"/>
        <item x="94"/>
        <item x="204"/>
        <item x="167"/>
        <item x="205"/>
        <item x="206"/>
        <item x="168"/>
        <item x="207"/>
        <item x="208"/>
        <item x="209"/>
        <item x="169"/>
        <item x="210"/>
        <item x="211"/>
        <item x="212"/>
        <item x="95"/>
        <item x="141"/>
        <item x="178"/>
        <item x="225"/>
        <item x="226"/>
        <item x="227"/>
        <item x="228"/>
        <item x="229"/>
        <item x="97"/>
        <item x="213"/>
        <item x="214"/>
        <item x="215"/>
        <item x="137"/>
        <item x="170"/>
        <item x="216"/>
        <item x="138"/>
        <item x="171"/>
        <item x="217"/>
        <item x="218"/>
        <item x="139"/>
        <item x="172"/>
        <item x="219"/>
        <item x="220"/>
        <item x="221"/>
        <item x="140"/>
        <item x="173"/>
        <item x="174"/>
        <item x="175"/>
        <item x="222"/>
        <item x="223"/>
        <item x="224"/>
        <item x="176"/>
        <item x="177"/>
        <item x="129"/>
        <item x="96"/>
        <item x="179"/>
        <item x="98"/>
        <item x="99"/>
        <item x="154"/>
        <item x="100"/>
        <item x="124"/>
        <item x="101"/>
        <item x="102"/>
        <item x="103"/>
        <item x="230"/>
        <item x="104"/>
        <item x="231"/>
        <item x="105"/>
        <item x="232"/>
        <item x="106"/>
        <item x="107"/>
        <item x="10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109"/>
        <item x="125"/>
        <item x="264"/>
        <item x="110"/>
        <item x="111"/>
        <item x="265"/>
        <item x="126"/>
        <item x="112"/>
        <item x="113"/>
        <item x="281"/>
        <item x="282"/>
        <item x="283"/>
        <item x="2"/>
        <item x="3"/>
        <item x="155"/>
        <item x="114"/>
        <item x="115"/>
        <item x="116"/>
        <item x="127"/>
        <item x="117"/>
        <item x="118"/>
        <item x="4"/>
        <item x="5"/>
        <item x="269"/>
        <item x="302"/>
        <item x="270"/>
        <item x="271"/>
        <item x="272"/>
        <item x="273"/>
        <item x="274"/>
        <item x="275"/>
        <item x="276"/>
        <item x="277"/>
        <item x="278"/>
        <item x="284"/>
        <item x="279"/>
        <item x="303"/>
        <item x="280"/>
        <item x="6"/>
        <item x="233"/>
        <item x="119"/>
        <item x="156"/>
        <item x="180"/>
        <item x="304"/>
        <item t="default"/>
      </items>
    </pivotField>
    <pivotField dataField="1" showAll="0"/>
    <pivotField dataField="1" showAll="0">
      <items count="1589">
        <item x="1570"/>
        <item x="1"/>
        <item x="112"/>
        <item x="108"/>
        <item x="110"/>
        <item x="106"/>
        <item x="1571"/>
        <item x="107"/>
        <item x="1576"/>
        <item x="1579"/>
        <item x="1585"/>
        <item x="111"/>
        <item x="1582"/>
        <item x="1578"/>
        <item x="1580"/>
        <item x="1581"/>
        <item x="1583"/>
        <item x="1572"/>
        <item x="1574"/>
        <item x="7"/>
        <item x="0"/>
        <item x="21"/>
        <item x="16"/>
        <item x="30"/>
        <item x="29"/>
        <item x="6"/>
        <item x="39"/>
        <item x="28"/>
        <item x="1239"/>
        <item x="1246"/>
        <item x="1254"/>
        <item x="38"/>
        <item x="1511"/>
        <item x="33"/>
        <item x="1547"/>
        <item x="1504"/>
        <item x="10"/>
        <item x="1517"/>
        <item x="1509"/>
        <item x="1557"/>
        <item x="1524"/>
        <item x="1527"/>
        <item x="1500"/>
        <item x="37"/>
        <item x="1566"/>
        <item x="1391"/>
        <item x="1396"/>
        <item x="1530"/>
        <item x="1555"/>
        <item x="1405"/>
        <item x="1409"/>
        <item x="1395"/>
        <item x="1400"/>
        <item x="1404"/>
        <item x="1419"/>
        <item x="1408"/>
        <item x="1412"/>
        <item x="1414"/>
        <item x="1445"/>
        <item x="1399"/>
        <item x="34"/>
        <item x="1418"/>
        <item x="1403"/>
        <item x="1425"/>
        <item x="1477"/>
        <item x="1490"/>
        <item x="1417"/>
        <item x="1430"/>
        <item x="1394"/>
        <item x="1458"/>
        <item x="1436"/>
        <item x="1428"/>
        <item x="1448"/>
        <item x="1452"/>
        <item x="1451"/>
        <item x="1455"/>
        <item x="1424"/>
        <item x="1463"/>
        <item x="1468"/>
        <item x="1442"/>
        <item x="1476"/>
        <item x="1484"/>
        <item x="1487"/>
        <item x="1439"/>
        <item x="1495"/>
        <item x="1505"/>
        <item x="1514"/>
        <item x="1521"/>
        <item x="1536"/>
        <item x="35"/>
        <item x="1433"/>
        <item x="109"/>
        <item x="1267"/>
        <item x="31"/>
        <item x="1539"/>
        <item x="1542"/>
        <item x="1269"/>
        <item x="1568"/>
        <item x="40"/>
        <item x="1271"/>
        <item x="1584"/>
        <item x="1273"/>
        <item x="1569"/>
        <item x="1275"/>
        <item x="1277"/>
        <item x="1389"/>
        <item x="58"/>
        <item x="536"/>
        <item x="533"/>
        <item x="766"/>
        <item x="546"/>
        <item x="606"/>
        <item x="59"/>
        <item x="557"/>
        <item x="825"/>
        <item x="805"/>
        <item x="795"/>
        <item x="618"/>
        <item x="865"/>
        <item x="996"/>
        <item x="587"/>
        <item x="706"/>
        <item x="596"/>
        <item x="1109"/>
        <item x="894"/>
        <item x="717"/>
        <item x="776"/>
        <item x="1087"/>
        <item x="568"/>
        <item x="685"/>
        <item x="627"/>
        <item x="648"/>
        <item x="559"/>
        <item x="675"/>
        <item x="521"/>
        <item x="939"/>
        <item x="991"/>
        <item x="509"/>
        <item x="538"/>
        <item x="1145"/>
        <item x="497"/>
        <item x="44"/>
        <item x="921"/>
        <item x="1001"/>
        <item x="649"/>
        <item x="475"/>
        <item x="529"/>
        <item x="526"/>
        <item x="1166"/>
        <item x="1077"/>
        <item x="90"/>
        <item x="513"/>
        <item x="457"/>
        <item x="1039"/>
        <item x="530"/>
        <item x="1204"/>
        <item x="501"/>
        <item x="1134"/>
        <item x="84"/>
        <item x="376"/>
        <item x="548"/>
        <item x="479"/>
        <item x="576"/>
        <item x="78"/>
        <item x="1184"/>
        <item x="72"/>
        <item x="586"/>
        <item x="558"/>
        <item x="608"/>
        <item x="567"/>
        <item x="266"/>
        <item x="467"/>
        <item x="786"/>
        <item x="815"/>
        <item x="876"/>
        <item x="259"/>
        <item x="694"/>
        <item x="461"/>
        <item x="547"/>
        <item x="607"/>
        <item x="704"/>
        <item x="956"/>
        <item x="388"/>
        <item x="381"/>
        <item x="775"/>
        <item x="66"/>
        <item x="653"/>
        <item x="160"/>
        <item x="271"/>
        <item x="147"/>
        <item x="626"/>
        <item x="17"/>
        <item x="875"/>
        <item x="886"/>
        <item x="537"/>
        <item x="864"/>
        <item x="222"/>
        <item x="695"/>
        <item x="727"/>
        <item x="726"/>
        <item x="664"/>
        <item x="215"/>
        <item x="715"/>
        <item x="785"/>
        <item x="746"/>
        <item x="854"/>
        <item x="756"/>
        <item x="665"/>
        <item x="794"/>
        <item x="185"/>
        <item x="737"/>
        <item x="765"/>
        <item x="705"/>
        <item x="113"/>
        <item x="747"/>
        <item x="983"/>
        <item x="1229"/>
        <item x="716"/>
        <item x="684"/>
        <item x="654"/>
        <item x="1282"/>
        <item x="674"/>
        <item x="814"/>
        <item x="549"/>
        <item x="1059"/>
        <item x="1284"/>
        <item x="824"/>
        <item x="804"/>
        <item x="853"/>
        <item x="560"/>
        <item x="874"/>
        <item x="1049"/>
        <item x="1207"/>
        <item x="793"/>
        <item x="863"/>
        <item x="885"/>
        <item x="784"/>
        <item x="834"/>
        <item x="843"/>
        <item x="118"/>
        <item x="1219"/>
        <item x="774"/>
        <item x="569"/>
        <item x="930"/>
        <item x="1286"/>
        <item x="577"/>
        <item x="123"/>
        <item x="42"/>
        <item x="974"/>
        <item x="1288"/>
        <item x="955"/>
        <item x="904"/>
        <item x="588"/>
        <item x="893"/>
        <item x="990"/>
        <item x="938"/>
        <item x="1259"/>
        <item x="1038"/>
        <item x="1290"/>
        <item x="1266"/>
        <item x="965"/>
        <item x="2"/>
        <item x="912"/>
        <item x="1252"/>
        <item x="128"/>
        <item x="1233"/>
        <item x="597"/>
        <item x="1086"/>
        <item x="1292"/>
        <item x="1029"/>
        <item x="1156"/>
        <item x="1011"/>
        <item x="1048"/>
        <item x="1294"/>
        <item x="1000"/>
        <item x="1244"/>
        <item x="1105"/>
        <item x="1067"/>
        <item x="1058"/>
        <item x="1076"/>
        <item x="609"/>
        <item x="1096"/>
        <item x="133"/>
        <item x="1020"/>
        <item x="1296"/>
        <item x="619"/>
        <item x="11"/>
        <item x="1298"/>
        <item x="1144"/>
        <item x="1113"/>
        <item x="1203"/>
        <item x="5"/>
        <item x="1123"/>
        <item x="628"/>
        <item x="41"/>
        <item x="139"/>
        <item x="1300"/>
        <item x="1133"/>
        <item x="1238"/>
        <item x="1194"/>
        <item x="1302"/>
        <item x="636"/>
        <item x="145"/>
        <item x="644"/>
        <item x="45"/>
        <item x="15"/>
        <item x="1245"/>
        <item x="1305"/>
        <item x="9"/>
        <item x="1209"/>
        <item x="1221"/>
        <item x="1175"/>
        <item x="20"/>
        <item x="22"/>
        <item x="152"/>
        <item x="1165"/>
        <item x="1307"/>
        <item x="43"/>
        <item x="1253"/>
        <item x="655"/>
        <item x="1309"/>
        <item x="158"/>
        <item x="1311"/>
        <item x="666"/>
        <item x="1260"/>
        <item x="1313"/>
        <item x="165"/>
        <item x="1315"/>
        <item x="676"/>
        <item x="47"/>
        <item x="1317"/>
        <item x="1319"/>
        <item x="4"/>
        <item x="1321"/>
        <item x="18"/>
        <item x="171"/>
        <item x="686"/>
        <item x="1323"/>
        <item x="3"/>
        <item x="696"/>
        <item x="1325"/>
        <item x="64"/>
        <item x="179"/>
        <item x="1327"/>
        <item x="1211"/>
        <item x="1223"/>
        <item x="1329"/>
        <item x="707"/>
        <item x="1331"/>
        <item x="1333"/>
        <item x="1335"/>
        <item x="1337"/>
        <item x="1339"/>
        <item x="1341"/>
        <item x="183"/>
        <item x="718"/>
        <item x="1343"/>
        <item x="1345"/>
        <item x="1347"/>
        <item x="19"/>
        <item x="1349"/>
        <item x="1225"/>
        <item x="1213"/>
        <item x="1351"/>
        <item x="1353"/>
        <item x="190"/>
        <item x="1355"/>
        <item x="728"/>
        <item x="1357"/>
        <item x="1359"/>
        <item x="196"/>
        <item x="738"/>
        <item x="1199"/>
        <item x="1202"/>
        <item x="1190"/>
        <item x="1586"/>
        <item x="748"/>
        <item x="1180"/>
        <item x="1181"/>
        <item x="1361"/>
        <item x="1183"/>
        <item x="1193"/>
        <item x="1172"/>
        <item x="1161"/>
        <item x="201"/>
        <item x="757"/>
        <item x="1151"/>
        <item x="1140"/>
        <item x="1152"/>
        <item x="1164"/>
        <item x="1155"/>
        <item x="1128"/>
        <item x="1129"/>
        <item x="27"/>
        <item x="1143"/>
        <item x="1118"/>
        <item x="1119"/>
        <item x="777"/>
        <item x="1132"/>
        <item x="1363"/>
        <item x="1122"/>
        <item x="207"/>
        <item x="1101"/>
        <item x="1102"/>
        <item x="1112"/>
        <item x="767"/>
        <item x="1092"/>
        <item x="1093"/>
        <item x="1366"/>
        <item x="1082"/>
        <item x="787"/>
        <item x="1368"/>
        <item x="1263"/>
        <item x="1265"/>
        <item x="105"/>
        <item x="1370"/>
        <item x="1085"/>
        <item x="1227"/>
        <item x="1075"/>
        <item x="1372"/>
        <item x="1230"/>
        <item x="1066"/>
        <item x="1215"/>
        <item x="213"/>
        <item x="1257"/>
        <item x="1057"/>
        <item x="796"/>
        <item x="1047"/>
        <item x="1375"/>
        <item x="1377"/>
        <item x="1037"/>
        <item x="1392"/>
        <item x="1379"/>
        <item x="1028"/>
        <item x="1019"/>
        <item x="1010"/>
        <item x="1397"/>
        <item x="1249"/>
        <item x="1381"/>
        <item x="1251"/>
        <item x="1383"/>
        <item x="999"/>
        <item x="1072"/>
        <item x="1401"/>
        <item x="1063"/>
        <item x="989"/>
        <item x="806"/>
        <item x="1406"/>
        <item x="982"/>
        <item x="1054"/>
        <item x="973"/>
        <item x="1410"/>
        <item x="103"/>
        <item x="1387"/>
        <item x="1044"/>
        <item x="954"/>
        <item x="964"/>
        <item x="1217"/>
        <item x="1034"/>
        <item x="220"/>
        <item x="1415"/>
        <item x="947"/>
        <item x="937"/>
        <item x="1420"/>
        <item x="25"/>
        <item x="929"/>
        <item x="1422"/>
        <item x="920"/>
        <item x="1426"/>
        <item x="911"/>
        <item x="816"/>
        <item x="903"/>
        <item x="1237"/>
        <item x="1242"/>
        <item x="892"/>
        <item x="884"/>
        <item x="227"/>
        <item x="873"/>
        <item x="101"/>
        <item x="826"/>
        <item x="862"/>
        <item x="1025"/>
        <item x="1243"/>
        <item x="852"/>
        <item x="842"/>
        <item x="1250"/>
        <item x="70"/>
        <item x="233"/>
        <item x="833"/>
        <item x="1016"/>
        <item x="1236"/>
        <item x="1258"/>
        <item x="1264"/>
        <item x="823"/>
        <item x="1006"/>
        <item x="835"/>
        <item x="1007"/>
        <item x="813"/>
        <item x="986"/>
        <item x="803"/>
        <item x="979"/>
        <item x="792"/>
        <item x="970"/>
        <item x="961"/>
        <item x="844"/>
        <item x="239"/>
        <item x="952"/>
        <item x="944"/>
        <item x="935"/>
        <item x="926"/>
        <item x="917"/>
        <item x="908"/>
        <item x="855"/>
        <item x="783"/>
        <item x="245"/>
        <item x="899"/>
        <item x="900"/>
        <item x="773"/>
        <item x="535"/>
        <item x="764"/>
        <item x="881"/>
        <item x="870"/>
        <item x="866"/>
        <item x="755"/>
        <item x="1232"/>
        <item x="895"/>
        <item x="745"/>
        <item x="99"/>
        <item x="859"/>
        <item x="253"/>
        <item x="848"/>
        <item x="849"/>
        <item x="736"/>
        <item x="725"/>
        <item x="877"/>
        <item x="49"/>
        <item x="913"/>
        <item x="714"/>
        <item x="922"/>
        <item x="257"/>
        <item x="703"/>
        <item x="931"/>
        <item x="693"/>
        <item x="534"/>
        <item x="887"/>
        <item x="839"/>
        <item x="940"/>
        <item x="683"/>
        <item x="673"/>
        <item x="830"/>
        <item x="948"/>
        <item x="663"/>
        <item x="264"/>
        <item x="820"/>
        <item x="95"/>
        <item x="652"/>
        <item x="957"/>
        <item x="643"/>
        <item x="810"/>
        <item x="966"/>
        <item x="800"/>
        <item x="635"/>
        <item x="975"/>
        <item x="272"/>
        <item x="625"/>
        <item x="1198"/>
        <item x="617"/>
        <item x="1002"/>
        <item x="1188"/>
        <item x="1179"/>
        <item x="97"/>
        <item x="605"/>
        <item x="1149"/>
        <item x="1160"/>
        <item x="1170"/>
        <item x="984"/>
        <item x="1117"/>
        <item x="1127"/>
        <item x="992"/>
        <item x="1138"/>
        <item x="1100"/>
        <item x="595"/>
        <item x="1012"/>
        <item x="585"/>
        <item x="1091"/>
        <item x="1062"/>
        <item x="1081"/>
        <item x="1071"/>
        <item x="1033"/>
        <item x="278"/>
        <item x="1053"/>
        <item x="1043"/>
        <item x="1024"/>
        <item x="1015"/>
        <item x="1021"/>
        <item x="1005"/>
        <item x="575"/>
        <item x="1030"/>
        <item x="732"/>
        <item x="733"/>
        <item x="951"/>
        <item x="995"/>
        <item x="978"/>
        <item x="556"/>
        <item x="566"/>
        <item x="960"/>
        <item x="969"/>
        <item x="1040"/>
        <item x="925"/>
        <item x="943"/>
        <item x="934"/>
        <item x="545"/>
        <item x="916"/>
        <item x="907"/>
        <item x="284"/>
        <item x="898"/>
        <item x="889"/>
        <item x="791"/>
        <item x="780"/>
        <item x="880"/>
        <item x="869"/>
        <item x="290"/>
        <item x="858"/>
        <item x="1577"/>
        <item x="761"/>
        <item x="76"/>
        <item x="847"/>
        <item x="838"/>
        <item x="752"/>
        <item x="296"/>
        <item x="829"/>
        <item x="742"/>
        <item x="1050"/>
        <item x="541"/>
        <item x="528"/>
        <item x="819"/>
        <item x="809"/>
        <item x="722"/>
        <item x="799"/>
        <item x="790"/>
        <item x="302"/>
        <item x="711"/>
        <item x="712"/>
        <item x="779"/>
        <item x="700"/>
        <item x="770"/>
        <item x="591"/>
        <item x="600"/>
        <item x="580"/>
        <item x="572"/>
        <item x="563"/>
        <item x="552"/>
        <item x="308"/>
        <item x="639"/>
        <item x="612"/>
        <item x="630"/>
        <item x="621"/>
        <item x="1068"/>
        <item x="23"/>
        <item x="314"/>
        <item x="1078"/>
        <item x="82"/>
        <item x="1088"/>
        <item x="1114"/>
        <item x="51"/>
        <item x="320"/>
        <item x="1124"/>
        <item x="1097"/>
        <item x="1106"/>
        <item x="1135"/>
        <item x="1146"/>
        <item x="1157"/>
        <item x="328"/>
        <item x="1167"/>
        <item x="332"/>
        <item x="690"/>
        <item x="1176"/>
        <item x="338"/>
        <item x="680"/>
        <item x="344"/>
        <item x="350"/>
        <item x="1185"/>
        <item x="356"/>
        <item x="362"/>
        <item x="1195"/>
        <item x="368"/>
        <item x="1205"/>
        <item x="670"/>
        <item x="760"/>
        <item x="374"/>
        <item x="659"/>
        <item x="660"/>
        <item x="751"/>
        <item x="592"/>
        <item x="581"/>
        <item x="582"/>
        <item x="382"/>
        <item x="741"/>
        <item x="573"/>
        <item x="389"/>
        <item x="542"/>
        <item x="731"/>
        <item x="640"/>
        <item x="641"/>
        <item x="721"/>
        <item x="395"/>
        <item x="631"/>
        <item x="632"/>
        <item x="710"/>
        <item x="403"/>
        <item x="564"/>
        <item x="601"/>
        <item x="602"/>
        <item x="553"/>
        <item x="407"/>
        <item x="699"/>
        <item x="622"/>
        <item x="613"/>
        <item x="614"/>
        <item x="689"/>
        <item x="412"/>
        <item x="53"/>
        <item x="88"/>
        <item x="679"/>
        <item x="417"/>
        <item x="669"/>
        <item x="422"/>
        <item x="658"/>
        <item x="647"/>
        <item x="426"/>
        <item x="1573"/>
        <item x="519"/>
        <item x="430"/>
        <item x="435"/>
        <item x="440"/>
        <item x="445"/>
        <item x="450"/>
        <item x="455"/>
        <item x="1575"/>
        <item x="464"/>
        <item x="24"/>
        <item x="468"/>
        <item x="55"/>
        <item x="473"/>
        <item x="480"/>
        <item x="485"/>
        <item x="490"/>
        <item x="495"/>
        <item x="502"/>
        <item x="8"/>
        <item x="1567"/>
        <item x="1388"/>
        <item x="1565"/>
        <item x="1386"/>
        <item x="507"/>
        <item x="1385"/>
        <item x="1563"/>
        <item x="1561"/>
        <item x="1384"/>
        <item x="1382"/>
        <item x="1559"/>
        <item x="514"/>
        <item x="1380"/>
        <item x="1556"/>
        <item x="1554"/>
        <item x="1378"/>
        <item x="1376"/>
        <item x="1549"/>
        <item x="1374"/>
        <item x="523"/>
        <item x="1548"/>
        <item x="1228"/>
        <item x="1551"/>
        <item x="1262"/>
        <item x="1373"/>
        <item x="1371"/>
        <item x="1546"/>
        <item x="1544"/>
        <item x="1369"/>
        <item x="1218"/>
        <item x="1367"/>
        <item x="1365"/>
        <item x="1541"/>
        <item x="1364"/>
        <item x="57"/>
        <item x="1216"/>
        <item x="1538"/>
        <item x="1362"/>
        <item x="1535"/>
        <item x="1360"/>
        <item x="1534"/>
        <item x="1358"/>
        <item x="1532"/>
        <item x="1356"/>
        <item x="1529"/>
        <item x="1523"/>
        <item x="1354"/>
        <item x="1520"/>
        <item x="1526"/>
        <item x="1352"/>
        <item x="1226"/>
        <item x="1256"/>
        <item x="1350"/>
        <item x="1518"/>
        <item x="1516"/>
        <item x="1513"/>
        <item x="1348"/>
        <item x="1346"/>
        <item x="1344"/>
        <item x="1510"/>
        <item x="1508"/>
        <item x="1342"/>
        <item x="1340"/>
        <item x="1338"/>
        <item x="1214"/>
        <item x="1503"/>
        <item x="1502"/>
        <item x="1334"/>
        <item x="1336"/>
        <item x="1494"/>
        <item x="1499"/>
        <item x="1332"/>
        <item x="1497"/>
        <item x="1330"/>
        <item x="1224"/>
        <item x="1248"/>
        <item x="1492"/>
        <item x="1328"/>
        <item x="1489"/>
        <item x="1326"/>
        <item x="1212"/>
        <item x="1486"/>
        <item x="1324"/>
        <item x="1483"/>
        <item x="1322"/>
        <item x="1481"/>
        <item x="1320"/>
        <item x="1479"/>
        <item x="1318"/>
        <item x="94"/>
        <item x="1475"/>
        <item x="1316"/>
        <item x="1473"/>
        <item x="1314"/>
        <item x="1471"/>
        <item x="1312"/>
        <item x="1470"/>
        <item x="1310"/>
        <item x="1467"/>
        <item x="1308"/>
        <item x="1465"/>
        <item x="1222"/>
        <item x="1241"/>
        <item x="1210"/>
        <item x="1462"/>
        <item x="1460"/>
        <item x="1306"/>
        <item x="1304"/>
        <item x="1457"/>
        <item x="1303"/>
        <item x="14"/>
        <item x="1454"/>
        <item x="1301"/>
        <item x="1450"/>
        <item x="1299"/>
        <item x="1447"/>
        <item x="1297"/>
        <item x="1444"/>
        <item x="1295"/>
        <item x="1441"/>
        <item x="1293"/>
        <item x="1438"/>
        <item x="1291"/>
        <item x="1435"/>
        <item x="1289"/>
        <item x="1432"/>
        <item x="1287"/>
        <item x="1429"/>
        <item x="1208"/>
        <item x="1220"/>
        <item x="1235"/>
        <item x="1427"/>
        <item x="1285"/>
        <item x="1423"/>
        <item x="1283"/>
        <item x="1421"/>
        <item x="1281"/>
        <item x="1416"/>
        <item x="1280"/>
        <item x="1413"/>
        <item x="1279"/>
        <item x="1411"/>
        <item x="1278"/>
        <item x="1407"/>
        <item x="1276"/>
        <item x="1402"/>
        <item x="1274"/>
        <item x="1398"/>
        <item x="1272"/>
        <item x="1393"/>
        <item x="1270"/>
        <item x="1390"/>
        <item x="1268"/>
        <item x="1234"/>
        <item x="1431"/>
        <item x="1434"/>
        <item x="1437"/>
        <item x="1440"/>
        <item x="1231"/>
        <item x="1443"/>
        <item x="1446"/>
        <item x="1449"/>
        <item x="1453"/>
        <item x="1456"/>
        <item x="1459"/>
        <item x="1461"/>
        <item x="1464"/>
        <item x="1240"/>
        <item x="1466"/>
        <item x="1469"/>
        <item x="1472"/>
        <item x="1474"/>
        <item x="1478"/>
        <item x="1480"/>
        <item x="1482"/>
        <item x="1485"/>
        <item x="1488"/>
        <item x="1493"/>
        <item x="1491"/>
        <item x="1496"/>
        <item x="1247"/>
        <item x="1498"/>
        <item x="1501"/>
        <item x="1507"/>
        <item x="1506"/>
        <item x="1519"/>
        <item x="1512"/>
        <item x="1522"/>
        <item x="1515"/>
        <item x="1525"/>
        <item x="1255"/>
        <item x="1528"/>
        <item x="1533"/>
        <item x="1531"/>
        <item x="26"/>
        <item x="1537"/>
        <item x="1540"/>
        <item x="1545"/>
        <item x="1543"/>
        <item x="1261"/>
        <item x="1550"/>
        <item x="1552"/>
        <item x="1553"/>
        <item x="1564"/>
        <item x="1562"/>
        <item x="1558"/>
        <item x="1560"/>
        <item x="46"/>
        <item x="61"/>
        <item x="12"/>
        <item x="32"/>
        <item x="36"/>
        <item x="13"/>
        <item x="117"/>
        <item x="116"/>
        <item x="531"/>
        <item x="524"/>
        <item x="517"/>
        <item x="511"/>
        <item x="505"/>
        <item x="499"/>
        <item x="1197"/>
        <item x="493"/>
        <item x="1187"/>
        <item x="1189"/>
        <item x="471"/>
        <item x="488"/>
        <item x="483"/>
        <item x="1178"/>
        <item x="477"/>
        <item x="1169"/>
        <item x="1171"/>
        <item x="1159"/>
        <item x="1148"/>
        <item x="1150"/>
        <item x="1137"/>
        <item x="1139"/>
        <item x="1126"/>
        <item x="1116"/>
        <item x="1108"/>
        <item x="104"/>
        <item x="63"/>
        <item x="62"/>
        <item x="56"/>
        <item x="60"/>
        <item x="532"/>
        <item x="54"/>
        <item x="102"/>
        <item x="1110"/>
        <item x="1200"/>
        <item x="1191"/>
        <item x="1182"/>
        <item x="100"/>
        <item x="1162"/>
        <item x="1173"/>
        <item x="1153"/>
        <item x="1130"/>
        <item x="1206"/>
        <item x="1141"/>
        <item x="52"/>
        <item x="1196"/>
        <item x="1186"/>
        <item x="1120"/>
        <item x="997"/>
        <item x="1177"/>
        <item x="1168"/>
        <item x="1158"/>
        <item x="50"/>
        <item x="1147"/>
        <item x="1136"/>
        <item x="1125"/>
        <item x="890"/>
        <item x="1115"/>
        <item x="98"/>
        <item x="522"/>
        <item x="48"/>
        <item x="181"/>
        <item x="771"/>
        <item x="175"/>
        <item x="169"/>
        <item x="156"/>
        <item x="520"/>
        <item x="642"/>
        <item x="163"/>
        <item x="150"/>
        <item x="615"/>
        <item x="143"/>
        <item x="633"/>
        <item x="623"/>
        <item x="121"/>
        <item x="463"/>
        <item x="91"/>
        <item x="603"/>
        <item x="554"/>
        <item x="137"/>
        <item x="516"/>
        <item x="593"/>
        <item x="510"/>
        <item x="583"/>
        <item x="122"/>
        <item x="131"/>
        <item x="543"/>
        <item x="126"/>
        <item x="638"/>
        <item x="465"/>
        <item x="504"/>
        <item x="565"/>
        <item x="498"/>
        <item x="459"/>
        <item x="492"/>
        <item x="1201"/>
        <item x="1192"/>
        <item x="1111"/>
        <item x="127"/>
        <item x="515"/>
        <item x="487"/>
        <item x="462"/>
        <item x="89"/>
        <item x="93"/>
        <item x="132"/>
        <item x="508"/>
        <item x="482"/>
        <item x="138"/>
        <item x="599"/>
        <item x="96"/>
        <item x="476"/>
        <item x="611"/>
        <item x="144"/>
        <item x="650"/>
        <item x="151"/>
        <item x="157"/>
        <item x="1163"/>
        <item x="1174"/>
        <item x="503"/>
        <item x="590"/>
        <item x="470"/>
        <item x="496"/>
        <item x="491"/>
        <item x="164"/>
        <item x="579"/>
        <item x="1154"/>
        <item x="453"/>
        <item x="448"/>
        <item x="540"/>
        <item x="170"/>
        <item x="571"/>
        <item x="1142"/>
        <item x="443"/>
        <item x="176"/>
        <item x="486"/>
        <item x="1131"/>
        <item x="182"/>
        <item x="527"/>
        <item x="481"/>
        <item x="562"/>
        <item x="438"/>
        <item x="402"/>
        <item x="474"/>
        <item x="85"/>
        <item x="551"/>
        <item x="1121"/>
        <item x="1099"/>
        <item x="1090"/>
        <item x="469"/>
        <item x="1080"/>
        <item x="433"/>
        <item x="1070"/>
        <item x="1061"/>
        <item x="428"/>
        <item x="1052"/>
        <item x="998"/>
        <item x="410"/>
        <item x="425"/>
        <item x="645"/>
        <item x="404"/>
        <item x="401"/>
        <item x="87"/>
        <item x="83"/>
        <item x="420"/>
        <item x="637"/>
        <item x="327"/>
        <item x="79"/>
        <item x="415"/>
        <item x="1042"/>
        <item x="405"/>
        <item x="399"/>
        <item x="393"/>
        <item x="386"/>
        <item x="379"/>
        <item x="1032"/>
        <item x="372"/>
        <item x="366"/>
        <item x="336"/>
        <item x="1023"/>
        <item x="360"/>
        <item x="1014"/>
        <item x="348"/>
        <item x="354"/>
        <item x="1004"/>
        <item x="342"/>
        <item x="610"/>
        <item x="985"/>
        <item x="629"/>
        <item x="994"/>
        <item x="977"/>
        <item x="620"/>
        <item x="598"/>
        <item x="968"/>
        <item x="550"/>
        <item x="589"/>
        <item x="959"/>
        <item x="950"/>
        <item x="578"/>
        <item x="539"/>
        <item x="570"/>
        <item x="942"/>
        <item x="933"/>
        <item x="561"/>
        <item x="924"/>
        <item x="891"/>
        <item x="329"/>
        <item x="326"/>
        <item x="915"/>
        <item x="906"/>
        <item x="81"/>
        <item x="77"/>
        <item x="897"/>
        <item x="888"/>
        <item x="330"/>
        <item x="324"/>
        <item x="1103"/>
        <item x="318"/>
        <item x="1094"/>
        <item x="312"/>
        <item x="1073"/>
        <item x="1083"/>
        <item x="306"/>
        <item x="1064"/>
        <item x="252"/>
        <item x="73"/>
        <item x="300"/>
        <item x="1055"/>
        <item x="879"/>
        <item x="294"/>
        <item x="1107"/>
        <item x="1098"/>
        <item x="868"/>
        <item x="1045"/>
        <item x="288"/>
        <item x="1089"/>
        <item x="857"/>
        <item x="987"/>
        <item x="1079"/>
        <item x="1069"/>
        <item x="282"/>
        <item x="1035"/>
        <item x="846"/>
        <item x="980"/>
        <item x="1026"/>
        <item x="772"/>
        <item x="1017"/>
        <item x="1060"/>
        <item x="276"/>
        <item x="962"/>
        <item x="262"/>
        <item x="971"/>
        <item x="837"/>
        <item x="1008"/>
        <item x="254"/>
        <item x="251"/>
        <item x="269"/>
        <item x="75"/>
        <item x="71"/>
        <item x="828"/>
        <item x="936"/>
        <item x="945"/>
        <item x="1051"/>
        <item x="927"/>
        <item x="818"/>
        <item x="909"/>
        <item x="918"/>
        <item x="1041"/>
        <item x="901"/>
        <item x="808"/>
        <item x="993"/>
        <item x="154"/>
        <item x="1031"/>
        <item x="1022"/>
        <item x="1013"/>
        <item x="161"/>
        <item x="798"/>
        <item x="148"/>
        <item x="958"/>
        <item x="976"/>
        <item x="967"/>
        <item x="120"/>
        <item x="1003"/>
        <item x="141"/>
        <item x="135"/>
        <item x="789"/>
        <item x="115"/>
        <item x="949"/>
        <item x="178"/>
        <item x="932"/>
        <item x="941"/>
        <item x="130"/>
        <item x="882"/>
        <item x="173"/>
        <item x="67"/>
        <item x="125"/>
        <item x="923"/>
        <item x="914"/>
        <item x="905"/>
        <item x="167"/>
        <item x="871"/>
        <item x="769"/>
        <item x="896"/>
        <item x="860"/>
        <item x="616"/>
        <item x="624"/>
        <item x="850"/>
        <item x="155"/>
        <item x="604"/>
        <item x="153"/>
        <item x="162"/>
        <item x="159"/>
        <item x="651"/>
        <item x="555"/>
        <item x="594"/>
        <item x="149"/>
        <item x="840"/>
        <item x="146"/>
        <item x="584"/>
        <item x="119"/>
        <item x="142"/>
        <item x="140"/>
        <item x="544"/>
        <item x="255"/>
        <item x="136"/>
        <item x="831"/>
        <item x="134"/>
        <item x="574"/>
        <item x="180"/>
        <item x="177"/>
        <item x="114"/>
        <item x="821"/>
        <item x="174"/>
        <item x="172"/>
        <item x="878"/>
        <item x="634"/>
        <item x="69"/>
        <item x="65"/>
        <item x="129"/>
        <item x="249"/>
        <item x="124"/>
        <item x="168"/>
        <item x="166"/>
        <item x="243"/>
        <item x="811"/>
        <item x="867"/>
        <item x="458"/>
        <item x="237"/>
        <item x="801"/>
        <item x="856"/>
        <item x="452"/>
        <item x="845"/>
        <item x="231"/>
        <item x="447"/>
        <item x="442"/>
        <item x="225"/>
        <item x="781"/>
        <item x="836"/>
        <item x="1104"/>
        <item x="437"/>
        <item x="456"/>
        <item x="218"/>
        <item x="827"/>
        <item x="1095"/>
        <item x="759"/>
        <item x="817"/>
        <item x="1074"/>
        <item x="1084"/>
        <item x="451"/>
        <item x="432"/>
        <item x="211"/>
        <item x="446"/>
        <item x="750"/>
        <item x="441"/>
        <item x="1065"/>
        <item x="807"/>
        <item x="205"/>
        <item x="740"/>
        <item x="1056"/>
        <item x="436"/>
        <item x="188"/>
        <item x="424"/>
        <item x="797"/>
        <item x="199"/>
        <item x="397"/>
        <item x="419"/>
        <item x="730"/>
        <item x="414"/>
        <item x="788"/>
        <item x="194"/>
        <item x="1046"/>
        <item x="409"/>
        <item x="720"/>
        <item x="431"/>
        <item x="391"/>
        <item x="377"/>
        <item x="778"/>
        <item x="384"/>
        <item x="427"/>
        <item x="709"/>
        <item x="370"/>
        <item x="1036"/>
        <item x="364"/>
        <item x="68"/>
        <item x="358"/>
        <item x="1027"/>
        <item x="988"/>
        <item x="423"/>
        <item x="1018"/>
        <item x="698"/>
        <item x="398"/>
        <item x="396"/>
        <item x="418"/>
        <item x="413"/>
        <item x="762"/>
        <item x="981"/>
        <item x="352"/>
        <item x="1009"/>
        <item x="346"/>
        <item x="340"/>
        <item x="688"/>
        <item x="408"/>
        <item x="963"/>
        <item x="972"/>
        <item x="392"/>
        <item x="390"/>
        <item x="378"/>
        <item x="334"/>
        <item x="375"/>
        <item x="753"/>
        <item x="385"/>
        <item x="383"/>
        <item x="678"/>
        <item x="953"/>
        <item x="743"/>
        <item x="946"/>
        <item x="371"/>
        <item x="369"/>
        <item x="668"/>
        <item x="734"/>
        <item x="365"/>
        <item x="363"/>
        <item x="359"/>
        <item x="357"/>
        <item x="928"/>
        <item x="657"/>
        <item x="919"/>
        <item x="910"/>
        <item x="353"/>
        <item x="351"/>
        <item x="347"/>
        <item x="345"/>
        <item x="723"/>
        <item x="341"/>
        <item x="339"/>
        <item x="902"/>
        <item x="74"/>
        <item x="646"/>
        <item x="335"/>
        <item x="333"/>
        <item x="768"/>
        <item x="322"/>
        <item x="701"/>
        <item x="758"/>
        <item x="316"/>
        <item x="691"/>
        <item x="749"/>
        <item x="310"/>
        <item x="681"/>
        <item x="304"/>
        <item x="739"/>
        <item x="883"/>
        <item x="671"/>
        <item x="189"/>
        <item x="195"/>
        <item x="729"/>
        <item x="200"/>
        <item x="298"/>
        <item x="323"/>
        <item x="321"/>
        <item x="206"/>
        <item x="872"/>
        <item x="661"/>
        <item x="212"/>
        <item x="292"/>
        <item x="80"/>
        <item x="219"/>
        <item x="719"/>
        <item x="226"/>
        <item x="232"/>
        <item x="861"/>
        <item x="317"/>
        <item x="315"/>
        <item x="286"/>
        <item x="238"/>
        <item x="244"/>
        <item x="851"/>
        <item x="250"/>
        <item x="708"/>
        <item x="256"/>
        <item x="311"/>
        <item x="309"/>
        <item x="263"/>
        <item x="280"/>
        <item x="270"/>
        <item x="697"/>
        <item x="305"/>
        <item x="277"/>
        <item x="303"/>
        <item x="283"/>
        <item x="841"/>
        <item x="289"/>
        <item x="295"/>
        <item x="86"/>
        <item x="274"/>
        <item x="301"/>
        <item x="687"/>
        <item x="307"/>
        <item x="832"/>
        <item x="299"/>
        <item x="313"/>
        <item x="297"/>
        <item x="267"/>
        <item x="319"/>
        <item x="325"/>
        <item x="677"/>
        <item x="822"/>
        <item x="331"/>
        <item x="293"/>
        <item x="291"/>
        <item x="337"/>
        <item x="343"/>
        <item x="349"/>
        <item x="667"/>
        <item x="260"/>
        <item x="287"/>
        <item x="285"/>
        <item x="355"/>
        <item x="361"/>
        <item x="812"/>
        <item x="367"/>
        <item x="92"/>
        <item x="373"/>
        <item x="380"/>
        <item x="387"/>
        <item x="394"/>
        <item x="802"/>
        <item x="656"/>
        <item x="281"/>
        <item x="279"/>
        <item x="400"/>
        <item x="406"/>
        <item x="411"/>
        <item x="416"/>
        <item x="421"/>
        <item x="275"/>
        <item x="273"/>
        <item x="429"/>
        <item x="434"/>
        <item x="439"/>
        <item x="444"/>
        <item x="449"/>
        <item x="268"/>
        <item x="454"/>
        <item x="265"/>
        <item x="460"/>
        <item x="782"/>
        <item x="466"/>
        <item x="472"/>
        <item x="478"/>
        <item x="484"/>
        <item x="261"/>
        <item x="258"/>
        <item x="489"/>
        <item x="494"/>
        <item x="500"/>
        <item x="506"/>
        <item x="512"/>
        <item x="518"/>
        <item x="525"/>
        <item x="247"/>
        <item x="241"/>
        <item x="235"/>
        <item x="229"/>
        <item x="763"/>
        <item x="223"/>
        <item x="248"/>
        <item x="246"/>
        <item x="754"/>
        <item x="216"/>
        <item x="242"/>
        <item x="744"/>
        <item x="240"/>
        <item x="209"/>
        <item x="735"/>
        <item x="236"/>
        <item x="234"/>
        <item x="203"/>
        <item x="230"/>
        <item x="228"/>
        <item x="724"/>
        <item x="198"/>
        <item x="713"/>
        <item x="224"/>
        <item x="221"/>
        <item x="192"/>
        <item x="702"/>
        <item x="217"/>
        <item x="214"/>
        <item x="186"/>
        <item x="210"/>
        <item x="208"/>
        <item x="692"/>
        <item x="682"/>
        <item x="204"/>
        <item x="202"/>
        <item x="672"/>
        <item x="197"/>
        <item x="191"/>
        <item x="193"/>
        <item x="662"/>
        <item x="184"/>
        <item x="187"/>
        <item x="1587"/>
        <item t="default"/>
      </items>
    </pivotField>
  </pivotFields>
  <rowFields count="2">
    <field x="0"/>
    <field x="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2">
    <i>
      <x/>
    </i>
    <i i="1">
      <x v="1"/>
    </i>
  </colItems>
  <dataFields count="2">
    <dataField name="Somma di original size" fld="2" baseField="0" baseItem="0"/>
    <dataField name="Somma di size after packB" fld="3" baseField="0" baseItem="0"/>
  </dataFields>
  <formats count="5">
    <format dxfId="4">
      <pivotArea type="all" dataOnly="0" outline="0" fieldPosition="0"/>
    </format>
    <format dxfId="3">
      <pivotArea outline="0" collapsedLevelsAreSubtotals="1" fieldPosition="0"/>
    </format>
    <format dxfId="2">
      <pivotArea field="-2" type="button" dataOnly="0" labelOnly="1" outline="0" axis="axisCol" fieldPosition="0"/>
    </format>
    <format dxfId="1">
      <pivotArea type="topRight" dataOnly="0" labelOnly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1"/>
  <sheetViews>
    <sheetView tabSelected="1" workbookViewId="0">
      <selection activeCell="D1" sqref="D1"/>
    </sheetView>
  </sheetViews>
  <sheetFormatPr defaultRowHeight="15"/>
  <cols>
    <col min="1" max="1" width="20.140625" style="8" customWidth="1"/>
    <col min="2" max="2" width="21" style="9" customWidth="1"/>
    <col min="3" max="3" width="24.28515625" style="9" customWidth="1"/>
    <col min="4" max="4" width="23.5703125" style="10" customWidth="1"/>
    <col min="5" max="16384" width="9.140625" style="7"/>
  </cols>
  <sheetData>
    <row r="1" spans="1:4">
      <c r="A1" s="7"/>
      <c r="B1" s="15" t="s">
        <v>326</v>
      </c>
      <c r="C1" s="3"/>
      <c r="D1" s="11"/>
    </row>
    <row r="2" spans="1:4">
      <c r="A2" s="13" t="s">
        <v>323</v>
      </c>
      <c r="B2" s="3" t="s">
        <v>325</v>
      </c>
      <c r="C2" s="3" t="s">
        <v>327</v>
      </c>
      <c r="D2" s="11" t="s">
        <v>328</v>
      </c>
    </row>
    <row r="3" spans="1:4">
      <c r="A3" s="14" t="s">
        <v>1</v>
      </c>
      <c r="B3" s="3">
        <v>1441712</v>
      </c>
      <c r="C3" s="3">
        <v>584300</v>
      </c>
      <c r="D3" s="12">
        <f>1-GETPIVOTDATA("Somma di size after packB",$A$1)/GETPIVOTDATA("Somma di original size",$A$1)</f>
        <v>0.6135171570524125</v>
      </c>
    </row>
    <row r="4" spans="1:4">
      <c r="A4" s="14" t="s">
        <v>122</v>
      </c>
      <c r="B4" s="3">
        <v>224764</v>
      </c>
      <c r="C4" s="3">
        <v>28852</v>
      </c>
    </row>
    <row r="5" spans="1:4">
      <c r="A5" s="14" t="s">
        <v>147</v>
      </c>
      <c r="B5" s="3">
        <v>3671040</v>
      </c>
      <c r="C5" s="3">
        <v>1341260</v>
      </c>
    </row>
    <row r="6" spans="1:4">
      <c r="A6" s="14" t="s">
        <v>131</v>
      </c>
      <c r="B6" s="3">
        <v>2239536</v>
      </c>
      <c r="C6" s="3">
        <v>868132</v>
      </c>
    </row>
    <row r="7" spans="1:4">
      <c r="A7" s="14" t="s">
        <v>134</v>
      </c>
      <c r="B7" s="3">
        <v>5425136</v>
      </c>
      <c r="C7" s="3">
        <v>2697400</v>
      </c>
    </row>
    <row r="8" spans="1:4">
      <c r="A8" s="14" t="s">
        <v>151</v>
      </c>
      <c r="B8" s="3">
        <v>1552</v>
      </c>
      <c r="C8" s="3">
        <v>2472</v>
      </c>
    </row>
    <row r="9" spans="1:4">
      <c r="A9" s="14" t="s">
        <v>188</v>
      </c>
      <c r="B9" s="3">
        <v>186259080</v>
      </c>
      <c r="C9" s="3">
        <v>62694264</v>
      </c>
    </row>
    <row r="10" spans="1:4">
      <c r="A10" s="14" t="s">
        <v>163</v>
      </c>
      <c r="B10" s="3">
        <v>96662720</v>
      </c>
      <c r="C10" s="3">
        <v>46153464</v>
      </c>
    </row>
    <row r="11" spans="1:4">
      <c r="A11" s="14" t="s">
        <v>324</v>
      </c>
      <c r="B11" s="3">
        <v>295925540</v>
      </c>
      <c r="C11" s="3">
        <v>114370144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7011"/>
  <sheetViews>
    <sheetView workbookViewId="0">
      <pane ySplit="1" topLeftCell="A2" activePane="bottomLeft" state="frozen"/>
      <selection pane="bottomLeft" activeCell="G4" sqref="G4"/>
    </sheetView>
  </sheetViews>
  <sheetFormatPr defaultColWidth="12.85546875" defaultRowHeight="15"/>
  <cols>
    <col min="1" max="1" width="11" bestFit="1" customWidth="1"/>
    <col min="2" max="2" width="31.7109375" customWidth="1"/>
    <col min="3" max="4" width="13.7109375" customWidth="1"/>
    <col min="5" max="5" width="13.7109375" style="6" customWidth="1"/>
    <col min="6" max="9" width="13.7109375" customWidth="1"/>
  </cols>
  <sheetData>
    <row r="1" spans="1:9" s="1" customFormat="1" ht="30">
      <c r="A1" s="1" t="s">
        <v>319</v>
      </c>
      <c r="B1" s="1" t="s">
        <v>320</v>
      </c>
      <c r="C1" s="1" t="s">
        <v>321</v>
      </c>
      <c r="D1" s="1" t="s">
        <v>322</v>
      </c>
      <c r="E1" s="5" t="s">
        <v>0</v>
      </c>
      <c r="G1" s="1" t="s">
        <v>321</v>
      </c>
      <c r="H1" s="1" t="s">
        <v>322</v>
      </c>
      <c r="I1" s="5" t="s">
        <v>0</v>
      </c>
    </row>
    <row r="2" spans="1:9">
      <c r="A2" t="s">
        <v>1</v>
      </c>
      <c r="B2" t="s">
        <v>2</v>
      </c>
      <c r="C2" s="3">
        <v>744</v>
      </c>
      <c r="D2" s="3">
        <v>816</v>
      </c>
      <c r="E2" s="6">
        <f>1-D2/C2</f>
        <v>-9.6774193548387011E-2</v>
      </c>
      <c r="G2" s="4">
        <f>SUM(C2:C7011)</f>
        <v>296321452</v>
      </c>
      <c r="H2" s="4">
        <f>SUM(D2:D7011)</f>
        <v>114474396</v>
      </c>
      <c r="I2" s="2">
        <f>1-H2/G2</f>
        <v>0.61368171211580047</v>
      </c>
    </row>
    <row r="3" spans="1:9">
      <c r="A3" t="s">
        <v>1</v>
      </c>
      <c r="B3" t="s">
        <v>3</v>
      </c>
      <c r="C3" s="3">
        <v>16</v>
      </c>
      <c r="D3" s="3">
        <v>84</v>
      </c>
      <c r="E3" s="6">
        <f t="shared" ref="E3:E66" si="0">1-D3/C3</f>
        <v>-4.25</v>
      </c>
    </row>
    <row r="4" spans="1:9">
      <c r="A4" t="s">
        <v>1</v>
      </c>
      <c r="B4" t="s">
        <v>4</v>
      </c>
      <c r="C4" s="3">
        <v>11608</v>
      </c>
      <c r="D4" s="3">
        <v>4332</v>
      </c>
      <c r="E4" s="6">
        <f t="shared" si="0"/>
        <v>0.62680909717436251</v>
      </c>
    </row>
    <row r="5" spans="1:9">
      <c r="A5" t="s">
        <v>1</v>
      </c>
      <c r="B5" t="s">
        <v>5</v>
      </c>
      <c r="C5" s="3">
        <v>11608</v>
      </c>
      <c r="D5" s="3">
        <v>8248</v>
      </c>
      <c r="E5" s="6">
        <f t="shared" si="0"/>
        <v>0.28945554789800143</v>
      </c>
    </row>
    <row r="6" spans="1:9">
      <c r="A6" t="s">
        <v>1</v>
      </c>
      <c r="B6" t="s">
        <v>6</v>
      </c>
      <c r="C6" s="3">
        <v>11608</v>
      </c>
      <c r="D6" s="3">
        <v>7680</v>
      </c>
      <c r="E6" s="6">
        <f t="shared" si="0"/>
        <v>0.33838731909028252</v>
      </c>
    </row>
    <row r="7" spans="1:9">
      <c r="A7" t="s">
        <v>1</v>
      </c>
      <c r="B7" t="s">
        <v>7</v>
      </c>
      <c r="C7" s="3">
        <v>11608</v>
      </c>
      <c r="D7" s="3">
        <v>7680</v>
      </c>
      <c r="E7" s="6">
        <f t="shared" si="0"/>
        <v>0.33838731909028252</v>
      </c>
    </row>
    <row r="8" spans="1:9">
      <c r="A8" t="s">
        <v>1</v>
      </c>
      <c r="B8" t="s">
        <v>8</v>
      </c>
      <c r="C8" s="3">
        <v>11608</v>
      </c>
      <c r="D8" s="3">
        <v>5212</v>
      </c>
      <c r="E8" s="6">
        <f t="shared" si="0"/>
        <v>0.5509993108201241</v>
      </c>
    </row>
    <row r="9" spans="1:9">
      <c r="A9" t="s">
        <v>1</v>
      </c>
      <c r="B9" t="s">
        <v>9</v>
      </c>
      <c r="C9" s="3">
        <v>46384</v>
      </c>
      <c r="D9" s="3">
        <v>840</v>
      </c>
      <c r="E9" s="6">
        <f t="shared" si="0"/>
        <v>0.98189030700241464</v>
      </c>
    </row>
    <row r="10" spans="1:9">
      <c r="A10" t="s">
        <v>1</v>
      </c>
      <c r="B10" t="s">
        <v>10</v>
      </c>
      <c r="C10" s="3">
        <v>46384</v>
      </c>
      <c r="D10" s="3">
        <v>840</v>
      </c>
      <c r="E10" s="6">
        <f t="shared" si="0"/>
        <v>0.98189030700241464</v>
      </c>
    </row>
    <row r="11" spans="1:9">
      <c r="A11" t="s">
        <v>1</v>
      </c>
      <c r="B11" t="s">
        <v>11</v>
      </c>
      <c r="C11" s="3">
        <v>744</v>
      </c>
      <c r="D11" s="3">
        <v>812</v>
      </c>
      <c r="E11" s="6">
        <f t="shared" si="0"/>
        <v>-9.139784946236551E-2</v>
      </c>
    </row>
    <row r="12" spans="1:9">
      <c r="A12" t="s">
        <v>1</v>
      </c>
      <c r="B12" t="s">
        <v>12</v>
      </c>
      <c r="C12" s="3">
        <v>744</v>
      </c>
      <c r="D12" s="3">
        <v>812</v>
      </c>
      <c r="E12" s="6">
        <f t="shared" si="0"/>
        <v>-9.139784946236551E-2</v>
      </c>
    </row>
    <row r="13" spans="1:9">
      <c r="A13" t="s">
        <v>1</v>
      </c>
      <c r="B13" t="s">
        <v>13</v>
      </c>
      <c r="C13" s="3">
        <v>744</v>
      </c>
      <c r="D13" s="3">
        <v>812</v>
      </c>
      <c r="E13" s="6">
        <f t="shared" si="0"/>
        <v>-9.139784946236551E-2</v>
      </c>
    </row>
    <row r="14" spans="1:9">
      <c r="A14" t="s">
        <v>1</v>
      </c>
      <c r="B14" t="s">
        <v>14</v>
      </c>
      <c r="C14" s="3">
        <v>46384</v>
      </c>
      <c r="D14" s="3">
        <v>33372</v>
      </c>
      <c r="E14" s="6">
        <f t="shared" si="0"/>
        <v>0.28052776819592962</v>
      </c>
    </row>
    <row r="15" spans="1:9">
      <c r="A15" t="s">
        <v>1</v>
      </c>
      <c r="B15" t="s">
        <v>15</v>
      </c>
      <c r="C15" s="3">
        <v>744</v>
      </c>
      <c r="D15" s="3">
        <v>812</v>
      </c>
      <c r="E15" s="6">
        <f t="shared" si="0"/>
        <v>-9.139784946236551E-2</v>
      </c>
    </row>
    <row r="16" spans="1:9">
      <c r="A16" t="s">
        <v>1</v>
      </c>
      <c r="B16" t="s">
        <v>16</v>
      </c>
      <c r="C16" s="3">
        <v>46384</v>
      </c>
      <c r="D16" s="3">
        <v>6024</v>
      </c>
      <c r="E16" s="6">
        <f t="shared" si="0"/>
        <v>0.87012763021731632</v>
      </c>
    </row>
    <row r="17" spans="1:5">
      <c r="A17" t="s">
        <v>1</v>
      </c>
      <c r="B17" t="s">
        <v>17</v>
      </c>
      <c r="C17" s="3">
        <v>744</v>
      </c>
      <c r="D17" s="3">
        <v>812</v>
      </c>
      <c r="E17" s="6">
        <f t="shared" si="0"/>
        <v>-9.139784946236551E-2</v>
      </c>
    </row>
    <row r="18" spans="1:5">
      <c r="A18" t="s">
        <v>1</v>
      </c>
      <c r="B18" t="s">
        <v>18</v>
      </c>
      <c r="C18" s="3">
        <v>744</v>
      </c>
      <c r="D18" s="3">
        <v>812</v>
      </c>
      <c r="E18" s="6">
        <f t="shared" si="0"/>
        <v>-9.139784946236551E-2</v>
      </c>
    </row>
    <row r="19" spans="1:5">
      <c r="A19" t="s">
        <v>1</v>
      </c>
      <c r="B19" t="s">
        <v>19</v>
      </c>
      <c r="C19" s="3">
        <v>744</v>
      </c>
      <c r="D19" s="3">
        <v>812</v>
      </c>
      <c r="E19" s="6">
        <f t="shared" si="0"/>
        <v>-9.139784946236551E-2</v>
      </c>
    </row>
    <row r="20" spans="1:5">
      <c r="A20" t="s">
        <v>1</v>
      </c>
      <c r="B20" t="s">
        <v>20</v>
      </c>
      <c r="C20" s="3">
        <v>744</v>
      </c>
      <c r="D20" s="3">
        <v>812</v>
      </c>
      <c r="E20" s="6">
        <f t="shared" si="0"/>
        <v>-9.139784946236551E-2</v>
      </c>
    </row>
    <row r="21" spans="1:5">
      <c r="A21" t="s">
        <v>1</v>
      </c>
      <c r="B21" t="s">
        <v>21</v>
      </c>
      <c r="C21" s="3">
        <v>46384</v>
      </c>
      <c r="D21" s="3">
        <v>900</v>
      </c>
      <c r="E21" s="6">
        <f t="shared" si="0"/>
        <v>0.98059675750258712</v>
      </c>
    </row>
    <row r="22" spans="1:5">
      <c r="A22" t="s">
        <v>1</v>
      </c>
      <c r="B22" t="s">
        <v>22</v>
      </c>
      <c r="C22" s="3">
        <v>23200</v>
      </c>
      <c r="D22" s="3">
        <v>4976</v>
      </c>
      <c r="E22" s="6">
        <f t="shared" si="0"/>
        <v>0.78551724137931034</v>
      </c>
    </row>
    <row r="23" spans="1:5">
      <c r="A23" t="s">
        <v>1</v>
      </c>
      <c r="B23" t="s">
        <v>23</v>
      </c>
      <c r="C23" s="3">
        <v>744</v>
      </c>
      <c r="D23" s="3">
        <v>812</v>
      </c>
      <c r="E23" s="6">
        <f t="shared" si="0"/>
        <v>-9.139784946236551E-2</v>
      </c>
    </row>
    <row r="24" spans="1:5">
      <c r="A24" t="s">
        <v>1</v>
      </c>
      <c r="B24" t="s">
        <v>24</v>
      </c>
      <c r="C24" s="3">
        <v>46384</v>
      </c>
      <c r="D24" s="3">
        <v>53348</v>
      </c>
      <c r="E24" s="6">
        <f t="shared" si="0"/>
        <v>-0.15013797861331502</v>
      </c>
    </row>
    <row r="25" spans="1:5">
      <c r="A25" t="s">
        <v>1</v>
      </c>
      <c r="B25" t="s">
        <v>25</v>
      </c>
      <c r="C25" s="3">
        <v>46384</v>
      </c>
      <c r="D25" s="3">
        <v>53952</v>
      </c>
      <c r="E25" s="6">
        <f t="shared" si="0"/>
        <v>-0.16315971024491205</v>
      </c>
    </row>
    <row r="26" spans="1:5">
      <c r="A26" t="s">
        <v>1</v>
      </c>
      <c r="B26" t="s">
        <v>26</v>
      </c>
      <c r="C26" s="3">
        <v>46384</v>
      </c>
      <c r="D26" s="3">
        <v>39152</v>
      </c>
      <c r="E26" s="6">
        <f t="shared" si="0"/>
        <v>0.15591583304587786</v>
      </c>
    </row>
    <row r="27" spans="1:5">
      <c r="A27" t="s">
        <v>1</v>
      </c>
      <c r="B27" t="s">
        <v>27</v>
      </c>
      <c r="C27" s="3">
        <v>744</v>
      </c>
      <c r="D27" s="3">
        <v>812</v>
      </c>
      <c r="E27" s="6">
        <f t="shared" si="0"/>
        <v>-9.139784946236551E-2</v>
      </c>
    </row>
    <row r="28" spans="1:5">
      <c r="A28" t="s">
        <v>1</v>
      </c>
      <c r="B28" t="s">
        <v>28</v>
      </c>
      <c r="C28" s="3">
        <v>744</v>
      </c>
      <c r="D28" s="3">
        <v>812</v>
      </c>
      <c r="E28" s="6">
        <f t="shared" si="0"/>
        <v>-9.139784946236551E-2</v>
      </c>
    </row>
    <row r="29" spans="1:5">
      <c r="A29" t="s">
        <v>1</v>
      </c>
      <c r="B29" t="s">
        <v>29</v>
      </c>
      <c r="C29" s="3">
        <v>744</v>
      </c>
      <c r="D29" s="3">
        <v>812</v>
      </c>
      <c r="E29" s="6">
        <f t="shared" si="0"/>
        <v>-9.139784946236551E-2</v>
      </c>
    </row>
    <row r="30" spans="1:5">
      <c r="A30" t="s">
        <v>1</v>
      </c>
      <c r="B30" t="s">
        <v>30</v>
      </c>
      <c r="C30" s="3">
        <v>46388</v>
      </c>
      <c r="D30" s="3">
        <v>5952</v>
      </c>
      <c r="E30" s="6">
        <f t="shared" si="0"/>
        <v>0.87169095455721313</v>
      </c>
    </row>
    <row r="31" spans="1:5">
      <c r="A31" t="s">
        <v>1</v>
      </c>
      <c r="B31" t="s">
        <v>31</v>
      </c>
      <c r="C31" s="3">
        <v>744</v>
      </c>
      <c r="D31" s="3">
        <v>816</v>
      </c>
      <c r="E31" s="6">
        <f t="shared" si="0"/>
        <v>-9.6774193548387011E-2</v>
      </c>
    </row>
    <row r="32" spans="1:5">
      <c r="A32" t="s">
        <v>1</v>
      </c>
      <c r="B32" t="s">
        <v>32</v>
      </c>
      <c r="C32" s="3">
        <v>744</v>
      </c>
      <c r="D32" s="3">
        <v>816</v>
      </c>
      <c r="E32" s="6">
        <f t="shared" si="0"/>
        <v>-9.6774193548387011E-2</v>
      </c>
    </row>
    <row r="33" spans="1:5">
      <c r="A33" t="s">
        <v>1</v>
      </c>
      <c r="B33" t="s">
        <v>33</v>
      </c>
      <c r="C33" s="3">
        <v>744</v>
      </c>
      <c r="D33" s="3">
        <v>816</v>
      </c>
      <c r="E33" s="6">
        <f t="shared" si="0"/>
        <v>-9.6774193548387011E-2</v>
      </c>
    </row>
    <row r="34" spans="1:5">
      <c r="A34" t="s">
        <v>1</v>
      </c>
      <c r="B34" t="s">
        <v>34</v>
      </c>
      <c r="C34" s="3">
        <v>744</v>
      </c>
      <c r="D34" s="3">
        <v>816</v>
      </c>
      <c r="E34" s="6">
        <f t="shared" si="0"/>
        <v>-9.6774193548387011E-2</v>
      </c>
    </row>
    <row r="35" spans="1:5">
      <c r="A35" t="s">
        <v>1</v>
      </c>
      <c r="B35" t="s">
        <v>35</v>
      </c>
      <c r="C35" s="3">
        <v>744</v>
      </c>
      <c r="D35" s="3">
        <v>812</v>
      </c>
      <c r="E35" s="6">
        <f t="shared" si="0"/>
        <v>-9.139784946236551E-2</v>
      </c>
    </row>
    <row r="36" spans="1:5">
      <c r="A36" t="s">
        <v>1</v>
      </c>
      <c r="B36" t="s">
        <v>36</v>
      </c>
      <c r="C36" s="3">
        <v>744</v>
      </c>
      <c r="D36" s="3">
        <v>812</v>
      </c>
      <c r="E36" s="6">
        <f t="shared" si="0"/>
        <v>-9.139784946236551E-2</v>
      </c>
    </row>
    <row r="37" spans="1:5">
      <c r="A37" t="s">
        <v>1</v>
      </c>
      <c r="B37" t="s">
        <v>37</v>
      </c>
      <c r="C37" s="3">
        <v>744</v>
      </c>
      <c r="D37" s="3">
        <v>812</v>
      </c>
      <c r="E37" s="6">
        <f t="shared" si="0"/>
        <v>-9.139784946236551E-2</v>
      </c>
    </row>
    <row r="38" spans="1:5">
      <c r="A38" t="s">
        <v>1</v>
      </c>
      <c r="B38" t="s">
        <v>38</v>
      </c>
      <c r="C38" s="3">
        <v>23200</v>
      </c>
      <c r="D38" s="3">
        <v>824</v>
      </c>
      <c r="E38" s="6">
        <f t="shared" si="0"/>
        <v>0.96448275862068966</v>
      </c>
    </row>
    <row r="39" spans="1:5">
      <c r="A39" t="s">
        <v>1</v>
      </c>
      <c r="B39" t="s">
        <v>39</v>
      </c>
      <c r="C39" s="3">
        <v>5812</v>
      </c>
      <c r="D39" s="3">
        <v>816</v>
      </c>
      <c r="E39" s="6">
        <f t="shared" si="0"/>
        <v>0.85960082587749487</v>
      </c>
    </row>
    <row r="40" spans="1:5">
      <c r="A40" t="s">
        <v>1</v>
      </c>
      <c r="B40" t="s">
        <v>40</v>
      </c>
      <c r="C40" s="3">
        <v>744</v>
      </c>
      <c r="D40" s="3">
        <v>812</v>
      </c>
      <c r="E40" s="6">
        <f t="shared" si="0"/>
        <v>-9.139784946236551E-2</v>
      </c>
    </row>
    <row r="41" spans="1:5">
      <c r="A41" t="s">
        <v>1</v>
      </c>
      <c r="B41" t="s">
        <v>41</v>
      </c>
      <c r="C41" s="3">
        <v>744</v>
      </c>
      <c r="D41" s="3">
        <v>812</v>
      </c>
      <c r="E41" s="6">
        <f t="shared" si="0"/>
        <v>-9.139784946236551E-2</v>
      </c>
    </row>
    <row r="42" spans="1:5">
      <c r="A42" t="s">
        <v>1</v>
      </c>
      <c r="B42" t="s">
        <v>42</v>
      </c>
      <c r="C42" s="3">
        <v>744</v>
      </c>
      <c r="D42" s="3">
        <v>812</v>
      </c>
      <c r="E42" s="6">
        <f t="shared" si="0"/>
        <v>-9.139784946236551E-2</v>
      </c>
    </row>
    <row r="43" spans="1:5">
      <c r="A43" t="s">
        <v>1</v>
      </c>
      <c r="B43" t="s">
        <v>43</v>
      </c>
      <c r="C43" s="3">
        <v>5812</v>
      </c>
      <c r="D43" s="3">
        <v>816</v>
      </c>
      <c r="E43" s="6">
        <f t="shared" si="0"/>
        <v>0.85960082587749487</v>
      </c>
    </row>
    <row r="44" spans="1:5">
      <c r="A44" t="s">
        <v>1</v>
      </c>
      <c r="B44" t="s">
        <v>44</v>
      </c>
      <c r="C44" s="3">
        <v>744</v>
      </c>
      <c r="D44" s="3">
        <v>812</v>
      </c>
      <c r="E44" s="6">
        <f t="shared" si="0"/>
        <v>-9.139784946236551E-2</v>
      </c>
    </row>
    <row r="45" spans="1:5">
      <c r="A45" t="s">
        <v>1</v>
      </c>
      <c r="B45" t="s">
        <v>45</v>
      </c>
      <c r="C45" s="3">
        <v>11608</v>
      </c>
      <c r="D45" s="3">
        <v>4332</v>
      </c>
      <c r="E45" s="6">
        <f t="shared" si="0"/>
        <v>0.62680909717436251</v>
      </c>
    </row>
    <row r="46" spans="1:5">
      <c r="A46" t="s">
        <v>1</v>
      </c>
      <c r="B46" t="s">
        <v>46</v>
      </c>
      <c r="C46" s="3">
        <v>11608</v>
      </c>
      <c r="D46" s="3">
        <v>2796</v>
      </c>
      <c r="E46" s="6">
        <f t="shared" si="0"/>
        <v>0.75913163335630596</v>
      </c>
    </row>
    <row r="47" spans="1:5">
      <c r="A47" t="s">
        <v>1</v>
      </c>
      <c r="B47" t="s">
        <v>47</v>
      </c>
      <c r="C47" s="3">
        <v>11608</v>
      </c>
      <c r="D47" s="3">
        <v>7904</v>
      </c>
      <c r="E47" s="6">
        <f t="shared" si="0"/>
        <v>0.31909028256374916</v>
      </c>
    </row>
    <row r="48" spans="1:5">
      <c r="A48" t="s">
        <v>1</v>
      </c>
      <c r="B48" t="s">
        <v>48</v>
      </c>
      <c r="C48" s="3">
        <v>11608</v>
      </c>
      <c r="D48" s="3">
        <v>9496</v>
      </c>
      <c r="E48" s="6">
        <f t="shared" si="0"/>
        <v>0.18194348725017229</v>
      </c>
    </row>
    <row r="49" spans="1:5">
      <c r="A49" t="s">
        <v>1</v>
      </c>
      <c r="B49" t="s">
        <v>49</v>
      </c>
      <c r="C49" s="3">
        <v>744</v>
      </c>
      <c r="D49" s="3">
        <v>812</v>
      </c>
      <c r="E49" s="6">
        <f t="shared" si="0"/>
        <v>-9.139784946236551E-2</v>
      </c>
    </row>
    <row r="50" spans="1:5">
      <c r="A50" t="s">
        <v>1</v>
      </c>
      <c r="B50" t="s">
        <v>50</v>
      </c>
      <c r="C50" s="3">
        <v>11608</v>
      </c>
      <c r="D50" s="3">
        <v>9496</v>
      </c>
      <c r="E50" s="6">
        <f t="shared" si="0"/>
        <v>0.18194348725017229</v>
      </c>
    </row>
    <row r="51" spans="1:5">
      <c r="A51" t="s">
        <v>1</v>
      </c>
      <c r="B51" t="s">
        <v>51</v>
      </c>
      <c r="C51" s="3">
        <v>11608</v>
      </c>
      <c r="D51" s="3">
        <v>6304</v>
      </c>
      <c r="E51" s="6">
        <f t="shared" si="0"/>
        <v>0.45692625775327356</v>
      </c>
    </row>
    <row r="52" spans="1:5">
      <c r="A52" t="s">
        <v>1</v>
      </c>
      <c r="B52" t="s">
        <v>52</v>
      </c>
      <c r="C52" s="3">
        <v>5812</v>
      </c>
      <c r="D52" s="3">
        <v>820</v>
      </c>
      <c r="E52" s="6">
        <f t="shared" si="0"/>
        <v>0.85891259463179626</v>
      </c>
    </row>
    <row r="53" spans="1:5">
      <c r="A53" t="s">
        <v>1</v>
      </c>
      <c r="B53" t="s">
        <v>53</v>
      </c>
      <c r="C53" s="3">
        <v>11608</v>
      </c>
      <c r="D53" s="3">
        <v>6308</v>
      </c>
      <c r="E53" s="6">
        <f t="shared" si="0"/>
        <v>0.45658166781529974</v>
      </c>
    </row>
    <row r="54" spans="1:5">
      <c r="A54" t="s">
        <v>1</v>
      </c>
      <c r="B54" t="s">
        <v>54</v>
      </c>
      <c r="C54" s="3">
        <v>5812</v>
      </c>
      <c r="D54" s="3">
        <v>812</v>
      </c>
      <c r="E54" s="6">
        <f t="shared" si="0"/>
        <v>0.86028905712319337</v>
      </c>
    </row>
    <row r="55" spans="1:5">
      <c r="A55" t="s">
        <v>1</v>
      </c>
      <c r="B55" t="s">
        <v>55</v>
      </c>
      <c r="C55" s="3">
        <v>11608</v>
      </c>
      <c r="D55" s="3">
        <v>21820</v>
      </c>
      <c r="E55" s="6">
        <f t="shared" si="0"/>
        <v>-0.87973811164713989</v>
      </c>
    </row>
    <row r="56" spans="1:5">
      <c r="A56" t="s">
        <v>1</v>
      </c>
      <c r="B56" t="s">
        <v>56</v>
      </c>
      <c r="C56" s="3">
        <v>46384</v>
      </c>
      <c r="D56" s="3">
        <v>31560</v>
      </c>
      <c r="E56" s="6">
        <f t="shared" si="0"/>
        <v>0.31959296309072094</v>
      </c>
    </row>
    <row r="57" spans="1:5">
      <c r="A57" t="s">
        <v>1</v>
      </c>
      <c r="B57" t="s">
        <v>57</v>
      </c>
      <c r="C57" s="3">
        <v>46384</v>
      </c>
      <c r="D57" s="3">
        <v>13232</v>
      </c>
      <c r="E57" s="6">
        <f t="shared" si="0"/>
        <v>0.71472921697136949</v>
      </c>
    </row>
    <row r="58" spans="1:5">
      <c r="A58" t="s">
        <v>1</v>
      </c>
      <c r="B58" t="s">
        <v>58</v>
      </c>
      <c r="C58" s="3">
        <v>744</v>
      </c>
      <c r="D58" s="3">
        <v>812</v>
      </c>
      <c r="E58" s="6">
        <f t="shared" si="0"/>
        <v>-9.139784946236551E-2</v>
      </c>
    </row>
    <row r="59" spans="1:5">
      <c r="A59" t="s">
        <v>1</v>
      </c>
      <c r="B59" t="s">
        <v>59</v>
      </c>
      <c r="C59" s="3">
        <v>46384</v>
      </c>
      <c r="D59" s="3">
        <v>44500</v>
      </c>
      <c r="E59" s="6">
        <f t="shared" si="0"/>
        <v>4.0617454294584299E-2</v>
      </c>
    </row>
    <row r="60" spans="1:5">
      <c r="A60" t="s">
        <v>1</v>
      </c>
      <c r="B60" t="s">
        <v>60</v>
      </c>
      <c r="C60" s="3">
        <v>46384</v>
      </c>
      <c r="D60" s="3">
        <v>11316</v>
      </c>
      <c r="E60" s="6">
        <f t="shared" si="0"/>
        <v>0.75603656433252842</v>
      </c>
    </row>
    <row r="61" spans="1:5">
      <c r="A61" t="s">
        <v>1</v>
      </c>
      <c r="B61" t="s">
        <v>61</v>
      </c>
      <c r="C61" s="3">
        <v>744</v>
      </c>
      <c r="D61" s="3">
        <v>812</v>
      </c>
      <c r="E61" s="6">
        <f t="shared" si="0"/>
        <v>-9.139784946236551E-2</v>
      </c>
    </row>
    <row r="62" spans="1:5">
      <c r="A62" t="s">
        <v>1</v>
      </c>
      <c r="B62" t="s">
        <v>62</v>
      </c>
      <c r="C62" s="3">
        <v>744</v>
      </c>
      <c r="D62" s="3">
        <v>812</v>
      </c>
      <c r="E62" s="6">
        <f t="shared" si="0"/>
        <v>-9.139784946236551E-2</v>
      </c>
    </row>
    <row r="63" spans="1:5">
      <c r="A63" t="s">
        <v>1</v>
      </c>
      <c r="B63" t="s">
        <v>63</v>
      </c>
      <c r="C63" s="3">
        <v>46384</v>
      </c>
      <c r="D63" s="3">
        <v>852</v>
      </c>
      <c r="E63" s="6">
        <f t="shared" si="0"/>
        <v>0.98163159710244907</v>
      </c>
    </row>
    <row r="64" spans="1:5">
      <c r="A64" t="s">
        <v>1</v>
      </c>
      <c r="B64" t="s">
        <v>64</v>
      </c>
      <c r="C64" s="3">
        <v>5812</v>
      </c>
      <c r="D64" s="3">
        <v>836</v>
      </c>
      <c r="E64" s="6">
        <f t="shared" si="0"/>
        <v>0.85615966964900203</v>
      </c>
    </row>
    <row r="65" spans="1:5">
      <c r="A65" t="s">
        <v>1</v>
      </c>
      <c r="B65" t="s">
        <v>65</v>
      </c>
      <c r="C65" s="3">
        <v>5812</v>
      </c>
      <c r="D65" s="3">
        <v>816</v>
      </c>
      <c r="E65" s="6">
        <f t="shared" si="0"/>
        <v>0.85960082587749487</v>
      </c>
    </row>
    <row r="66" spans="1:5">
      <c r="A66" t="s">
        <v>1</v>
      </c>
      <c r="B66" t="s">
        <v>66</v>
      </c>
      <c r="C66" s="3">
        <v>5812</v>
      </c>
      <c r="D66" s="3">
        <v>816</v>
      </c>
      <c r="E66" s="6">
        <f t="shared" si="0"/>
        <v>0.85960082587749487</v>
      </c>
    </row>
    <row r="67" spans="1:5">
      <c r="A67" t="s">
        <v>1</v>
      </c>
      <c r="B67" t="s">
        <v>67</v>
      </c>
      <c r="C67" s="3">
        <v>5812</v>
      </c>
      <c r="D67" s="3">
        <v>816</v>
      </c>
      <c r="E67" s="6">
        <f t="shared" ref="E67:E130" si="1">1-D67/C67</f>
        <v>0.85960082587749487</v>
      </c>
    </row>
    <row r="68" spans="1:5">
      <c r="A68" t="s">
        <v>1</v>
      </c>
      <c r="B68" t="s">
        <v>68</v>
      </c>
      <c r="C68" s="3">
        <v>744</v>
      </c>
      <c r="D68" s="3">
        <v>812</v>
      </c>
      <c r="E68" s="6">
        <f t="shared" si="1"/>
        <v>-9.139784946236551E-2</v>
      </c>
    </row>
    <row r="69" spans="1:5">
      <c r="A69" t="s">
        <v>1</v>
      </c>
      <c r="B69" t="s">
        <v>69</v>
      </c>
      <c r="C69" s="3">
        <v>744</v>
      </c>
      <c r="D69" s="3">
        <v>812</v>
      </c>
      <c r="E69" s="6">
        <f t="shared" si="1"/>
        <v>-9.139784946236551E-2</v>
      </c>
    </row>
    <row r="70" spans="1:5">
      <c r="A70" t="s">
        <v>1</v>
      </c>
      <c r="B70" t="s">
        <v>70</v>
      </c>
      <c r="C70" s="3">
        <v>744</v>
      </c>
      <c r="D70" s="3">
        <v>812</v>
      </c>
      <c r="E70" s="6">
        <f t="shared" si="1"/>
        <v>-9.139784946236551E-2</v>
      </c>
    </row>
    <row r="71" spans="1:5">
      <c r="A71" t="s">
        <v>1</v>
      </c>
      <c r="B71" t="s">
        <v>71</v>
      </c>
      <c r="C71" s="3">
        <v>744</v>
      </c>
      <c r="D71" s="3">
        <v>812</v>
      </c>
      <c r="E71" s="6">
        <f t="shared" si="1"/>
        <v>-9.139784946236551E-2</v>
      </c>
    </row>
    <row r="72" spans="1:5">
      <c r="A72" t="s">
        <v>1</v>
      </c>
      <c r="B72" t="s">
        <v>72</v>
      </c>
      <c r="C72" s="3">
        <v>744</v>
      </c>
      <c r="D72" s="3">
        <v>812</v>
      </c>
      <c r="E72" s="6">
        <f t="shared" si="1"/>
        <v>-9.139784946236551E-2</v>
      </c>
    </row>
    <row r="73" spans="1:5">
      <c r="A73" t="s">
        <v>1</v>
      </c>
      <c r="B73" t="s">
        <v>73</v>
      </c>
      <c r="C73" s="3">
        <v>5812</v>
      </c>
      <c r="D73" s="3">
        <v>816</v>
      </c>
      <c r="E73" s="6">
        <f t="shared" si="1"/>
        <v>0.85960082587749487</v>
      </c>
    </row>
    <row r="74" spans="1:5">
      <c r="A74" t="s">
        <v>1</v>
      </c>
      <c r="B74" t="s">
        <v>74</v>
      </c>
      <c r="C74" s="3">
        <v>5812</v>
      </c>
      <c r="D74" s="3">
        <v>816</v>
      </c>
      <c r="E74" s="6">
        <f t="shared" si="1"/>
        <v>0.85960082587749487</v>
      </c>
    </row>
    <row r="75" spans="1:5">
      <c r="A75" t="s">
        <v>1</v>
      </c>
      <c r="B75" t="s">
        <v>75</v>
      </c>
      <c r="C75" s="3">
        <v>744</v>
      </c>
      <c r="D75" s="3">
        <v>812</v>
      </c>
      <c r="E75" s="6">
        <f t="shared" si="1"/>
        <v>-9.139784946236551E-2</v>
      </c>
    </row>
    <row r="76" spans="1:5">
      <c r="A76" t="s">
        <v>1</v>
      </c>
      <c r="B76" t="s">
        <v>76</v>
      </c>
      <c r="C76" s="3">
        <v>744</v>
      </c>
      <c r="D76" s="3">
        <v>812</v>
      </c>
      <c r="E76" s="6">
        <f t="shared" si="1"/>
        <v>-9.139784946236551E-2</v>
      </c>
    </row>
    <row r="77" spans="1:5">
      <c r="A77" t="s">
        <v>1</v>
      </c>
      <c r="B77" t="s">
        <v>77</v>
      </c>
      <c r="C77" s="3">
        <v>744</v>
      </c>
      <c r="D77" s="3">
        <v>812</v>
      </c>
      <c r="E77" s="6">
        <f t="shared" si="1"/>
        <v>-9.139784946236551E-2</v>
      </c>
    </row>
    <row r="78" spans="1:5">
      <c r="A78" t="s">
        <v>1</v>
      </c>
      <c r="B78" t="s">
        <v>78</v>
      </c>
      <c r="C78" s="3">
        <v>744</v>
      </c>
      <c r="D78" s="3">
        <v>812</v>
      </c>
      <c r="E78" s="6">
        <f t="shared" si="1"/>
        <v>-9.139784946236551E-2</v>
      </c>
    </row>
    <row r="79" spans="1:5">
      <c r="A79" t="s">
        <v>1</v>
      </c>
      <c r="B79" t="s">
        <v>79</v>
      </c>
      <c r="C79" s="3">
        <v>744</v>
      </c>
      <c r="D79" s="3">
        <v>812</v>
      </c>
      <c r="E79" s="6">
        <f t="shared" si="1"/>
        <v>-9.139784946236551E-2</v>
      </c>
    </row>
    <row r="80" spans="1:5">
      <c r="A80" t="s">
        <v>1</v>
      </c>
      <c r="B80" t="s">
        <v>80</v>
      </c>
      <c r="C80" s="3">
        <v>5812</v>
      </c>
      <c r="D80" s="3">
        <v>816</v>
      </c>
      <c r="E80" s="6">
        <f t="shared" si="1"/>
        <v>0.85960082587749487</v>
      </c>
    </row>
    <row r="81" spans="1:5">
      <c r="A81" t="s">
        <v>1</v>
      </c>
      <c r="B81" t="s">
        <v>81</v>
      </c>
      <c r="C81" s="3">
        <v>744</v>
      </c>
      <c r="D81" s="3">
        <v>812</v>
      </c>
      <c r="E81" s="6">
        <f t="shared" si="1"/>
        <v>-9.139784946236551E-2</v>
      </c>
    </row>
    <row r="82" spans="1:5">
      <c r="A82" t="s">
        <v>1</v>
      </c>
      <c r="B82" t="s">
        <v>82</v>
      </c>
      <c r="C82" s="3">
        <v>744</v>
      </c>
      <c r="D82" s="3">
        <v>812</v>
      </c>
      <c r="E82" s="6">
        <f t="shared" si="1"/>
        <v>-9.139784946236551E-2</v>
      </c>
    </row>
    <row r="83" spans="1:5">
      <c r="A83" t="s">
        <v>1</v>
      </c>
      <c r="B83" t="s">
        <v>83</v>
      </c>
      <c r="C83" s="3">
        <v>744</v>
      </c>
      <c r="D83" s="3">
        <v>812</v>
      </c>
      <c r="E83" s="6">
        <f t="shared" si="1"/>
        <v>-9.139784946236551E-2</v>
      </c>
    </row>
    <row r="84" spans="1:5">
      <c r="A84" t="s">
        <v>1</v>
      </c>
      <c r="B84" t="s">
        <v>84</v>
      </c>
      <c r="C84" s="3">
        <v>5812</v>
      </c>
      <c r="D84" s="3">
        <v>828</v>
      </c>
      <c r="E84" s="6">
        <f t="shared" si="1"/>
        <v>0.85753613214039914</v>
      </c>
    </row>
    <row r="85" spans="1:5">
      <c r="A85" t="s">
        <v>1</v>
      </c>
      <c r="B85" t="s">
        <v>85</v>
      </c>
      <c r="C85" s="3">
        <v>11608</v>
      </c>
      <c r="D85" s="3">
        <v>1272</v>
      </c>
      <c r="E85" s="6">
        <f t="shared" si="1"/>
        <v>0.89042039972432807</v>
      </c>
    </row>
    <row r="86" spans="1:5">
      <c r="A86" t="s">
        <v>1</v>
      </c>
      <c r="B86" t="s">
        <v>86</v>
      </c>
      <c r="C86" s="3">
        <v>744</v>
      </c>
      <c r="D86" s="3">
        <v>812</v>
      </c>
      <c r="E86" s="6">
        <f t="shared" si="1"/>
        <v>-9.139784946236551E-2</v>
      </c>
    </row>
    <row r="87" spans="1:5">
      <c r="A87" t="s">
        <v>1</v>
      </c>
      <c r="B87" t="s">
        <v>87</v>
      </c>
      <c r="C87" s="3">
        <v>744</v>
      </c>
      <c r="D87" s="3">
        <v>812</v>
      </c>
      <c r="E87" s="6">
        <f t="shared" si="1"/>
        <v>-9.139784946236551E-2</v>
      </c>
    </row>
    <row r="88" spans="1:5">
      <c r="A88" t="s">
        <v>1</v>
      </c>
      <c r="B88" t="s">
        <v>88</v>
      </c>
      <c r="C88" s="3">
        <v>46384</v>
      </c>
      <c r="D88" s="3">
        <v>53916</v>
      </c>
      <c r="E88" s="6">
        <f t="shared" si="1"/>
        <v>-0.16238358054501556</v>
      </c>
    </row>
    <row r="89" spans="1:5">
      <c r="A89" t="s">
        <v>1</v>
      </c>
      <c r="B89" t="s">
        <v>89</v>
      </c>
      <c r="C89" s="3">
        <v>46384</v>
      </c>
      <c r="D89" s="3">
        <v>888</v>
      </c>
      <c r="E89" s="6">
        <f t="shared" si="1"/>
        <v>0.98085546740255258</v>
      </c>
    </row>
    <row r="90" spans="1:5">
      <c r="A90" t="s">
        <v>1</v>
      </c>
      <c r="B90" t="s">
        <v>90</v>
      </c>
      <c r="C90" s="3">
        <v>46384</v>
      </c>
      <c r="D90" s="3">
        <v>1028</v>
      </c>
      <c r="E90" s="6">
        <f t="shared" si="1"/>
        <v>0.97783718523628838</v>
      </c>
    </row>
    <row r="91" spans="1:5">
      <c r="A91" t="s">
        <v>1</v>
      </c>
      <c r="B91" t="s">
        <v>91</v>
      </c>
      <c r="C91" s="3">
        <v>46384</v>
      </c>
      <c r="D91" s="3">
        <v>1168</v>
      </c>
      <c r="E91" s="6">
        <f t="shared" si="1"/>
        <v>0.97481890307002417</v>
      </c>
    </row>
    <row r="92" spans="1:5">
      <c r="A92" t="s">
        <v>1</v>
      </c>
      <c r="B92" t="s">
        <v>92</v>
      </c>
      <c r="C92" s="3">
        <v>5812</v>
      </c>
      <c r="D92" s="3">
        <v>816</v>
      </c>
      <c r="E92" s="6">
        <f t="shared" si="1"/>
        <v>0.85960082587749487</v>
      </c>
    </row>
    <row r="93" spans="1:5">
      <c r="A93" t="s">
        <v>1</v>
      </c>
      <c r="B93" t="s">
        <v>93</v>
      </c>
      <c r="C93" s="3">
        <v>5812</v>
      </c>
      <c r="D93" s="3">
        <v>816</v>
      </c>
      <c r="E93" s="6">
        <f t="shared" si="1"/>
        <v>0.85960082587749487</v>
      </c>
    </row>
    <row r="94" spans="1:5">
      <c r="A94" t="s">
        <v>1</v>
      </c>
      <c r="B94" t="s">
        <v>94</v>
      </c>
      <c r="C94" s="3">
        <v>5812</v>
      </c>
      <c r="D94" s="3">
        <v>812</v>
      </c>
      <c r="E94" s="6">
        <f t="shared" si="1"/>
        <v>0.86028905712319337</v>
      </c>
    </row>
    <row r="95" spans="1:5">
      <c r="A95" t="s">
        <v>1</v>
      </c>
      <c r="B95" t="s">
        <v>95</v>
      </c>
      <c r="C95" s="3">
        <v>744</v>
      </c>
      <c r="D95" s="3">
        <v>812</v>
      </c>
      <c r="E95" s="6">
        <f t="shared" si="1"/>
        <v>-9.139784946236551E-2</v>
      </c>
    </row>
    <row r="96" spans="1:5">
      <c r="A96" t="s">
        <v>1</v>
      </c>
      <c r="B96" t="s">
        <v>96</v>
      </c>
      <c r="C96" s="3">
        <v>744</v>
      </c>
      <c r="D96" s="3">
        <v>812</v>
      </c>
      <c r="E96" s="6">
        <f t="shared" si="1"/>
        <v>-9.139784946236551E-2</v>
      </c>
    </row>
    <row r="97" spans="1:5">
      <c r="A97" t="s">
        <v>1</v>
      </c>
      <c r="B97" t="s">
        <v>97</v>
      </c>
      <c r="C97" s="3">
        <v>744</v>
      </c>
      <c r="D97" s="3">
        <v>812</v>
      </c>
      <c r="E97" s="6">
        <f t="shared" si="1"/>
        <v>-9.139784946236551E-2</v>
      </c>
    </row>
    <row r="98" spans="1:5">
      <c r="A98" t="s">
        <v>1</v>
      </c>
      <c r="B98" t="s">
        <v>98</v>
      </c>
      <c r="C98" s="3">
        <v>46384</v>
      </c>
      <c r="D98" s="3">
        <v>53932</v>
      </c>
      <c r="E98" s="6">
        <f t="shared" si="1"/>
        <v>-0.16272852707830276</v>
      </c>
    </row>
    <row r="99" spans="1:5">
      <c r="A99" t="s">
        <v>1</v>
      </c>
      <c r="B99" t="s">
        <v>99</v>
      </c>
      <c r="C99" s="3">
        <v>744</v>
      </c>
      <c r="D99" s="3">
        <v>812</v>
      </c>
      <c r="E99" s="6">
        <f t="shared" si="1"/>
        <v>-9.139784946236551E-2</v>
      </c>
    </row>
    <row r="100" spans="1:5">
      <c r="A100" t="s">
        <v>1</v>
      </c>
      <c r="B100" t="s">
        <v>100</v>
      </c>
      <c r="C100" s="3">
        <v>744</v>
      </c>
      <c r="D100" s="3">
        <v>812</v>
      </c>
      <c r="E100" s="6">
        <f t="shared" si="1"/>
        <v>-9.139784946236551E-2</v>
      </c>
    </row>
    <row r="101" spans="1:5">
      <c r="A101" t="s">
        <v>1</v>
      </c>
      <c r="B101" t="s">
        <v>101</v>
      </c>
      <c r="C101" s="3">
        <v>744</v>
      </c>
      <c r="D101" s="3">
        <v>812</v>
      </c>
      <c r="E101" s="6">
        <f t="shared" si="1"/>
        <v>-9.139784946236551E-2</v>
      </c>
    </row>
    <row r="102" spans="1:5">
      <c r="A102" t="s">
        <v>1</v>
      </c>
      <c r="B102" t="s">
        <v>102</v>
      </c>
      <c r="C102" s="3">
        <v>5812</v>
      </c>
      <c r="D102" s="3">
        <v>816</v>
      </c>
      <c r="E102" s="6">
        <f t="shared" si="1"/>
        <v>0.85960082587749487</v>
      </c>
    </row>
    <row r="103" spans="1:5">
      <c r="A103" t="s">
        <v>1</v>
      </c>
      <c r="B103" t="s">
        <v>103</v>
      </c>
      <c r="C103" s="3">
        <v>744</v>
      </c>
      <c r="D103" s="3">
        <v>812</v>
      </c>
      <c r="E103" s="6">
        <f t="shared" si="1"/>
        <v>-9.139784946236551E-2</v>
      </c>
    </row>
    <row r="104" spans="1:5">
      <c r="A104" t="s">
        <v>1</v>
      </c>
      <c r="B104" t="s">
        <v>104</v>
      </c>
      <c r="C104" s="3">
        <v>744</v>
      </c>
      <c r="D104" s="3">
        <v>812</v>
      </c>
      <c r="E104" s="6">
        <f t="shared" si="1"/>
        <v>-9.139784946236551E-2</v>
      </c>
    </row>
    <row r="105" spans="1:5">
      <c r="A105" t="s">
        <v>1</v>
      </c>
      <c r="B105" t="s">
        <v>105</v>
      </c>
      <c r="C105" s="3">
        <v>744</v>
      </c>
      <c r="D105" s="3">
        <v>812</v>
      </c>
      <c r="E105" s="6">
        <f t="shared" si="1"/>
        <v>-9.139784946236551E-2</v>
      </c>
    </row>
    <row r="106" spans="1:5">
      <c r="A106" t="s">
        <v>1</v>
      </c>
      <c r="B106" t="s">
        <v>106</v>
      </c>
      <c r="C106" s="3">
        <v>744</v>
      </c>
      <c r="D106" s="3">
        <v>812</v>
      </c>
      <c r="E106" s="6">
        <f t="shared" si="1"/>
        <v>-9.139784946236551E-2</v>
      </c>
    </row>
    <row r="107" spans="1:5">
      <c r="A107" t="s">
        <v>1</v>
      </c>
      <c r="B107" t="s">
        <v>107</v>
      </c>
      <c r="C107" s="3">
        <v>744</v>
      </c>
      <c r="D107" s="3">
        <v>812</v>
      </c>
      <c r="E107" s="6">
        <f t="shared" si="1"/>
        <v>-9.139784946236551E-2</v>
      </c>
    </row>
    <row r="108" spans="1:5">
      <c r="A108" t="s">
        <v>1</v>
      </c>
      <c r="B108" t="s">
        <v>108</v>
      </c>
      <c r="C108" s="3">
        <v>744</v>
      </c>
      <c r="D108" s="3">
        <v>812</v>
      </c>
      <c r="E108" s="6">
        <f t="shared" si="1"/>
        <v>-9.139784946236551E-2</v>
      </c>
    </row>
    <row r="109" spans="1:5">
      <c r="A109" t="s">
        <v>1</v>
      </c>
      <c r="B109" t="s">
        <v>109</v>
      </c>
      <c r="C109" s="3">
        <v>744</v>
      </c>
      <c r="D109" s="3">
        <v>820</v>
      </c>
      <c r="E109" s="6">
        <f t="shared" si="1"/>
        <v>-0.10215053763440851</v>
      </c>
    </row>
    <row r="110" spans="1:5">
      <c r="A110" t="s">
        <v>1</v>
      </c>
      <c r="B110" t="s">
        <v>110</v>
      </c>
      <c r="C110" s="3">
        <v>5812</v>
      </c>
      <c r="D110" s="3">
        <v>888</v>
      </c>
      <c r="E110" s="6">
        <f t="shared" si="1"/>
        <v>0.84721266345492086</v>
      </c>
    </row>
    <row r="111" spans="1:5">
      <c r="A111" t="s">
        <v>1</v>
      </c>
      <c r="B111" t="s">
        <v>111</v>
      </c>
      <c r="C111" s="3">
        <v>744</v>
      </c>
      <c r="D111" s="3">
        <v>812</v>
      </c>
      <c r="E111" s="6">
        <f t="shared" si="1"/>
        <v>-9.139784946236551E-2</v>
      </c>
    </row>
    <row r="112" spans="1:5">
      <c r="A112" t="s">
        <v>1</v>
      </c>
      <c r="B112" t="s">
        <v>112</v>
      </c>
      <c r="C112" s="3">
        <v>46384</v>
      </c>
      <c r="D112" s="3">
        <v>948</v>
      </c>
      <c r="E112" s="6">
        <f t="shared" si="1"/>
        <v>0.97956191790272507</v>
      </c>
    </row>
    <row r="113" spans="1:5">
      <c r="A113" t="s">
        <v>1</v>
      </c>
      <c r="B113" t="s">
        <v>113</v>
      </c>
      <c r="C113" s="3">
        <v>46384</v>
      </c>
      <c r="D113" s="3">
        <v>840</v>
      </c>
      <c r="E113" s="6">
        <f t="shared" si="1"/>
        <v>0.98189030700241464</v>
      </c>
    </row>
    <row r="114" spans="1:5">
      <c r="A114" t="s">
        <v>1</v>
      </c>
      <c r="B114" t="s">
        <v>114</v>
      </c>
      <c r="C114" s="3">
        <v>46384</v>
      </c>
      <c r="D114" s="3">
        <v>872</v>
      </c>
      <c r="E114" s="6">
        <f t="shared" si="1"/>
        <v>0.9812004139358399</v>
      </c>
    </row>
    <row r="115" spans="1:5">
      <c r="A115" t="s">
        <v>1</v>
      </c>
      <c r="B115" t="s">
        <v>115</v>
      </c>
      <c r="C115" s="3">
        <v>46384</v>
      </c>
      <c r="D115" s="3">
        <v>840</v>
      </c>
      <c r="E115" s="6">
        <f t="shared" si="1"/>
        <v>0.98189030700241464</v>
      </c>
    </row>
    <row r="116" spans="1:5">
      <c r="A116" t="s">
        <v>1</v>
      </c>
      <c r="B116" t="s">
        <v>116</v>
      </c>
      <c r="C116" s="3">
        <v>5812</v>
      </c>
      <c r="D116" s="3">
        <v>836</v>
      </c>
      <c r="E116" s="6">
        <f t="shared" si="1"/>
        <v>0.85615966964900203</v>
      </c>
    </row>
    <row r="117" spans="1:5">
      <c r="A117" t="s">
        <v>1</v>
      </c>
      <c r="B117" t="s">
        <v>117</v>
      </c>
      <c r="C117" s="3">
        <v>5812</v>
      </c>
      <c r="D117" s="3">
        <v>836</v>
      </c>
      <c r="E117" s="6">
        <f t="shared" si="1"/>
        <v>0.85615966964900203</v>
      </c>
    </row>
    <row r="118" spans="1:5">
      <c r="A118" t="s">
        <v>1</v>
      </c>
      <c r="B118" t="s">
        <v>118</v>
      </c>
      <c r="C118" s="3">
        <v>744</v>
      </c>
      <c r="D118" s="3">
        <v>812</v>
      </c>
      <c r="E118" s="6">
        <f t="shared" si="1"/>
        <v>-9.139784946236551E-2</v>
      </c>
    </row>
    <row r="119" spans="1:5">
      <c r="A119" t="s">
        <v>1</v>
      </c>
      <c r="B119" t="s">
        <v>119</v>
      </c>
      <c r="C119" s="3">
        <v>5812</v>
      </c>
      <c r="D119" s="3">
        <v>840</v>
      </c>
      <c r="E119" s="6">
        <f t="shared" si="1"/>
        <v>0.85547143840330353</v>
      </c>
    </row>
    <row r="120" spans="1:5">
      <c r="A120" t="s">
        <v>1</v>
      </c>
      <c r="B120" t="s">
        <v>120</v>
      </c>
      <c r="C120" s="3">
        <v>5812</v>
      </c>
      <c r="D120" s="3">
        <v>844</v>
      </c>
      <c r="E120" s="6">
        <f t="shared" si="1"/>
        <v>0.85478320715760492</v>
      </c>
    </row>
    <row r="121" spans="1:5">
      <c r="A121" t="s">
        <v>1</v>
      </c>
      <c r="B121" t="s">
        <v>121</v>
      </c>
      <c r="C121" s="3">
        <v>744</v>
      </c>
      <c r="D121" s="3">
        <v>812</v>
      </c>
      <c r="E121" s="6">
        <f t="shared" si="1"/>
        <v>-9.139784946236551E-2</v>
      </c>
    </row>
    <row r="122" spans="1:5">
      <c r="A122" t="s">
        <v>122</v>
      </c>
      <c r="B122" t="s">
        <v>123</v>
      </c>
      <c r="C122" s="3">
        <v>1472</v>
      </c>
      <c r="D122" s="3">
        <v>1536</v>
      </c>
      <c r="E122" s="6">
        <f t="shared" si="1"/>
        <v>-4.3478260869565188E-2</v>
      </c>
    </row>
    <row r="123" spans="1:5">
      <c r="A123" t="s">
        <v>122</v>
      </c>
      <c r="B123" t="s">
        <v>124</v>
      </c>
      <c r="C123" s="3">
        <v>1472</v>
      </c>
      <c r="D123" s="3">
        <v>1536</v>
      </c>
      <c r="E123" s="6">
        <f t="shared" si="1"/>
        <v>-4.3478260869565188E-2</v>
      </c>
    </row>
    <row r="124" spans="1:5">
      <c r="A124" t="s">
        <v>122</v>
      </c>
      <c r="B124" t="s">
        <v>125</v>
      </c>
      <c r="C124" s="3">
        <v>11612</v>
      </c>
      <c r="D124" s="3">
        <v>5316</v>
      </c>
      <c r="E124" s="6">
        <f t="shared" si="1"/>
        <v>0.54219772648983811</v>
      </c>
    </row>
    <row r="125" spans="1:5">
      <c r="A125" t="s">
        <v>122</v>
      </c>
      <c r="B125" t="s">
        <v>126</v>
      </c>
      <c r="C125" s="3">
        <v>11612</v>
      </c>
      <c r="D125" s="3">
        <v>4052</v>
      </c>
      <c r="E125" s="6">
        <f t="shared" si="1"/>
        <v>0.6510506372717878</v>
      </c>
    </row>
    <row r="126" spans="1:5">
      <c r="A126" t="s">
        <v>122</v>
      </c>
      <c r="B126" t="s">
        <v>127</v>
      </c>
      <c r="C126" s="3">
        <v>1472</v>
      </c>
      <c r="D126" s="3">
        <v>1536</v>
      </c>
      <c r="E126" s="6">
        <f t="shared" si="1"/>
        <v>-4.3478260869565188E-2</v>
      </c>
    </row>
    <row r="127" spans="1:5">
      <c r="A127" t="s">
        <v>122</v>
      </c>
      <c r="B127" t="s">
        <v>128</v>
      </c>
      <c r="C127" s="3">
        <v>92756</v>
      </c>
      <c r="D127" s="3">
        <v>6472</v>
      </c>
      <c r="E127" s="6">
        <f t="shared" si="1"/>
        <v>0.93022553797058949</v>
      </c>
    </row>
    <row r="128" spans="1:5">
      <c r="A128" t="s">
        <v>122</v>
      </c>
      <c r="B128" t="s">
        <v>129</v>
      </c>
      <c r="C128" s="3">
        <v>92756</v>
      </c>
      <c r="D128" s="3">
        <v>2508</v>
      </c>
      <c r="E128" s="6">
        <f t="shared" si="1"/>
        <v>0.97296131786622964</v>
      </c>
    </row>
    <row r="129" spans="1:5">
      <c r="A129" t="s">
        <v>122</v>
      </c>
      <c r="B129" t="s">
        <v>130</v>
      </c>
      <c r="C129" s="3">
        <v>11612</v>
      </c>
      <c r="D129" s="3">
        <v>5896</v>
      </c>
      <c r="E129" s="6">
        <f t="shared" si="1"/>
        <v>0.49224939717533589</v>
      </c>
    </row>
    <row r="130" spans="1:5">
      <c r="A130" t="s">
        <v>131</v>
      </c>
      <c r="B130" t="s">
        <v>132</v>
      </c>
      <c r="C130" s="3">
        <v>139128</v>
      </c>
      <c r="D130" s="3">
        <v>51080</v>
      </c>
      <c r="E130" s="6">
        <f t="shared" si="1"/>
        <v>0.63285607498131213</v>
      </c>
    </row>
    <row r="131" spans="1:5">
      <c r="A131" t="s">
        <v>131</v>
      </c>
      <c r="B131" t="s">
        <v>133</v>
      </c>
      <c r="C131" s="3">
        <v>139128</v>
      </c>
      <c r="D131" s="3">
        <v>7416</v>
      </c>
      <c r="E131" s="6">
        <f t="shared" ref="E131:E194" si="2">1-D131/C131</f>
        <v>0.94669656718992579</v>
      </c>
    </row>
    <row r="132" spans="1:5">
      <c r="A132" t="s">
        <v>131</v>
      </c>
      <c r="B132" t="s">
        <v>132</v>
      </c>
      <c r="C132" s="3">
        <v>139128</v>
      </c>
      <c r="D132" s="3">
        <v>82860</v>
      </c>
      <c r="E132" s="6">
        <f t="shared" si="2"/>
        <v>0.40443332758323269</v>
      </c>
    </row>
    <row r="133" spans="1:5">
      <c r="A133" t="s">
        <v>131</v>
      </c>
      <c r="B133" t="s">
        <v>133</v>
      </c>
      <c r="C133" s="3">
        <v>139128</v>
      </c>
      <c r="D133" s="3">
        <v>16416</v>
      </c>
      <c r="E133" s="6">
        <f t="shared" si="2"/>
        <v>0.88200793513886488</v>
      </c>
    </row>
    <row r="134" spans="1:5">
      <c r="A134" t="s">
        <v>131</v>
      </c>
      <c r="B134" t="s">
        <v>132</v>
      </c>
      <c r="C134" s="3">
        <v>139128</v>
      </c>
      <c r="D134" s="3">
        <v>79012</v>
      </c>
      <c r="E134" s="6">
        <f t="shared" si="2"/>
        <v>0.432091311597953</v>
      </c>
    </row>
    <row r="135" spans="1:5">
      <c r="A135" t="s">
        <v>131</v>
      </c>
      <c r="B135" t="s">
        <v>133</v>
      </c>
      <c r="C135" s="3">
        <v>139128</v>
      </c>
      <c r="D135" s="3">
        <v>22336</v>
      </c>
      <c r="E135" s="6">
        <f t="shared" si="2"/>
        <v>0.83945719050083378</v>
      </c>
    </row>
    <row r="136" spans="1:5">
      <c r="A136" t="s">
        <v>131</v>
      </c>
      <c r="B136" t="s">
        <v>132</v>
      </c>
      <c r="C136" s="3">
        <v>139128</v>
      </c>
      <c r="D136" s="3">
        <v>77568</v>
      </c>
      <c r="E136" s="6">
        <f t="shared" si="2"/>
        <v>0.44247024322925654</v>
      </c>
    </row>
    <row r="137" spans="1:5">
      <c r="A137" t="s">
        <v>131</v>
      </c>
      <c r="B137" t="s">
        <v>133</v>
      </c>
      <c r="C137" s="3">
        <v>139128</v>
      </c>
      <c r="D137" s="3">
        <v>26804</v>
      </c>
      <c r="E137" s="6">
        <f t="shared" si="2"/>
        <v>0.80734287850037378</v>
      </c>
    </row>
    <row r="138" spans="1:5">
      <c r="A138" t="s">
        <v>131</v>
      </c>
      <c r="B138" t="s">
        <v>132</v>
      </c>
      <c r="C138" s="3">
        <v>139128</v>
      </c>
      <c r="D138" s="3">
        <v>74720</v>
      </c>
      <c r="E138" s="6">
        <f t="shared" si="2"/>
        <v>0.46294060146052551</v>
      </c>
    </row>
    <row r="139" spans="1:5">
      <c r="A139" t="s">
        <v>131</v>
      </c>
      <c r="B139" t="s">
        <v>133</v>
      </c>
      <c r="C139" s="3">
        <v>139128</v>
      </c>
      <c r="D139" s="3">
        <v>31684</v>
      </c>
      <c r="E139" s="6">
        <f t="shared" si="2"/>
        <v>0.7722672646771318</v>
      </c>
    </row>
    <row r="140" spans="1:5">
      <c r="A140" t="s">
        <v>131</v>
      </c>
      <c r="B140" t="s">
        <v>132</v>
      </c>
      <c r="C140" s="3">
        <v>139128</v>
      </c>
      <c r="D140" s="3">
        <v>73448</v>
      </c>
      <c r="E140" s="6">
        <f t="shared" si="2"/>
        <v>0.47208326145707546</v>
      </c>
    </row>
    <row r="141" spans="1:5">
      <c r="A141" t="s">
        <v>131</v>
      </c>
      <c r="B141" t="s">
        <v>133</v>
      </c>
      <c r="C141" s="3">
        <v>139128</v>
      </c>
      <c r="D141" s="3">
        <v>34928</v>
      </c>
      <c r="E141" s="6">
        <f t="shared" si="2"/>
        <v>0.74895060663561619</v>
      </c>
    </row>
    <row r="142" spans="1:5">
      <c r="A142" t="s">
        <v>134</v>
      </c>
      <c r="B142" t="s">
        <v>135</v>
      </c>
      <c r="C142" s="3">
        <v>2200</v>
      </c>
      <c r="D142" s="3">
        <v>2264</v>
      </c>
      <c r="E142" s="6">
        <f t="shared" si="2"/>
        <v>-2.9090909090909056E-2</v>
      </c>
    </row>
    <row r="143" spans="1:5">
      <c r="A143" t="s">
        <v>134</v>
      </c>
      <c r="B143" t="s">
        <v>136</v>
      </c>
      <c r="C143" s="3">
        <v>139128</v>
      </c>
      <c r="D143" s="3">
        <v>2340</v>
      </c>
      <c r="E143" s="6">
        <f t="shared" si="2"/>
        <v>0.98318095566672414</v>
      </c>
    </row>
    <row r="144" spans="1:5">
      <c r="A144" t="s">
        <v>134</v>
      </c>
      <c r="B144" t="s">
        <v>137</v>
      </c>
      <c r="C144" s="3">
        <v>2200</v>
      </c>
      <c r="D144" s="3">
        <v>2264</v>
      </c>
      <c r="E144" s="6">
        <f t="shared" si="2"/>
        <v>-2.9090909090909056E-2</v>
      </c>
    </row>
    <row r="145" spans="1:5">
      <c r="A145" t="s">
        <v>134</v>
      </c>
      <c r="B145" t="s">
        <v>138</v>
      </c>
      <c r="C145" s="3">
        <v>139128</v>
      </c>
      <c r="D145" s="3">
        <v>73556</v>
      </c>
      <c r="E145" s="6">
        <f t="shared" si="2"/>
        <v>0.47130699787246277</v>
      </c>
    </row>
    <row r="146" spans="1:5">
      <c r="A146" t="s">
        <v>134</v>
      </c>
      <c r="B146" t="s">
        <v>139</v>
      </c>
      <c r="C146" s="3">
        <v>2200</v>
      </c>
      <c r="D146" s="3">
        <v>2264</v>
      </c>
      <c r="E146" s="6">
        <f t="shared" si="2"/>
        <v>-2.9090909090909056E-2</v>
      </c>
    </row>
    <row r="147" spans="1:5">
      <c r="A147" t="s">
        <v>134</v>
      </c>
      <c r="B147" t="s">
        <v>140</v>
      </c>
      <c r="C147" s="3">
        <v>2200</v>
      </c>
      <c r="D147" s="3">
        <v>2264</v>
      </c>
      <c r="E147" s="6">
        <f t="shared" si="2"/>
        <v>-2.9090909090909056E-2</v>
      </c>
    </row>
    <row r="148" spans="1:5">
      <c r="A148" t="s">
        <v>134</v>
      </c>
      <c r="B148" t="s">
        <v>141</v>
      </c>
      <c r="C148" s="3">
        <v>139128</v>
      </c>
      <c r="D148" s="3">
        <v>53228</v>
      </c>
      <c r="E148" s="6">
        <f t="shared" si="2"/>
        <v>0.61741705479845899</v>
      </c>
    </row>
    <row r="149" spans="1:5">
      <c r="A149" t="s">
        <v>134</v>
      </c>
      <c r="B149" t="s">
        <v>142</v>
      </c>
      <c r="C149" s="3">
        <v>2200</v>
      </c>
      <c r="D149" s="3">
        <v>2264</v>
      </c>
      <c r="E149" s="6">
        <f t="shared" si="2"/>
        <v>-2.9090909090909056E-2</v>
      </c>
    </row>
    <row r="150" spans="1:5">
      <c r="A150" t="s">
        <v>134</v>
      </c>
      <c r="B150" t="s">
        <v>143</v>
      </c>
      <c r="C150" s="3">
        <v>139128</v>
      </c>
      <c r="D150" s="3">
        <v>73412</v>
      </c>
      <c r="E150" s="6">
        <f t="shared" si="2"/>
        <v>0.4723420159852797</v>
      </c>
    </row>
    <row r="151" spans="1:5">
      <c r="A151" t="s">
        <v>134</v>
      </c>
      <c r="B151" t="s">
        <v>144</v>
      </c>
      <c r="C151" s="3">
        <v>2200</v>
      </c>
      <c r="D151" s="3">
        <v>2264</v>
      </c>
      <c r="E151" s="6">
        <f t="shared" si="2"/>
        <v>-2.9090909090909056E-2</v>
      </c>
    </row>
    <row r="152" spans="1:5">
      <c r="A152" t="s">
        <v>134</v>
      </c>
      <c r="B152" t="s">
        <v>145</v>
      </c>
      <c r="C152" s="3">
        <v>139128</v>
      </c>
      <c r="D152" s="3">
        <v>73364</v>
      </c>
      <c r="E152" s="6">
        <f t="shared" si="2"/>
        <v>0.47268702202288537</v>
      </c>
    </row>
    <row r="153" spans="1:5">
      <c r="A153" t="s">
        <v>134</v>
      </c>
      <c r="B153" t="s">
        <v>146</v>
      </c>
      <c r="C153" s="3">
        <v>2200</v>
      </c>
      <c r="D153" s="3">
        <v>2264</v>
      </c>
      <c r="E153" s="6">
        <f t="shared" si="2"/>
        <v>-2.9090909090909056E-2</v>
      </c>
    </row>
    <row r="154" spans="1:5">
      <c r="A154" t="s">
        <v>134</v>
      </c>
      <c r="B154" t="s">
        <v>135</v>
      </c>
      <c r="C154" s="3">
        <v>2200</v>
      </c>
      <c r="D154" s="3">
        <v>2264</v>
      </c>
      <c r="E154" s="6">
        <f t="shared" si="2"/>
        <v>-2.9090909090909056E-2</v>
      </c>
    </row>
    <row r="155" spans="1:5">
      <c r="A155" t="s">
        <v>134</v>
      </c>
      <c r="B155" t="s">
        <v>136</v>
      </c>
      <c r="C155" s="3">
        <v>139128</v>
      </c>
      <c r="D155" s="3">
        <v>8400</v>
      </c>
      <c r="E155" s="6">
        <f t="shared" si="2"/>
        <v>0.93962394341900979</v>
      </c>
    </row>
    <row r="156" spans="1:5">
      <c r="A156" t="s">
        <v>134</v>
      </c>
      <c r="B156" t="s">
        <v>137</v>
      </c>
      <c r="C156" s="3">
        <v>2200</v>
      </c>
      <c r="D156" s="3">
        <v>2264</v>
      </c>
      <c r="E156" s="6">
        <f t="shared" si="2"/>
        <v>-2.9090909090909056E-2</v>
      </c>
    </row>
    <row r="157" spans="1:5">
      <c r="A157" t="s">
        <v>134</v>
      </c>
      <c r="B157" t="s">
        <v>138</v>
      </c>
      <c r="C157" s="3">
        <v>139128</v>
      </c>
      <c r="D157" s="3">
        <v>105068</v>
      </c>
      <c r="E157" s="6">
        <f t="shared" si="2"/>
        <v>0.24481053418434817</v>
      </c>
    </row>
    <row r="158" spans="1:5">
      <c r="A158" t="s">
        <v>134</v>
      </c>
      <c r="B158" t="s">
        <v>139</v>
      </c>
      <c r="C158" s="3">
        <v>139128</v>
      </c>
      <c r="D158" s="3">
        <v>2752</v>
      </c>
      <c r="E158" s="6">
        <f t="shared" si="2"/>
        <v>0.98021965384394227</v>
      </c>
    </row>
    <row r="159" spans="1:5">
      <c r="A159" t="s">
        <v>134</v>
      </c>
      <c r="B159" t="s">
        <v>140</v>
      </c>
      <c r="C159" s="3">
        <v>2200</v>
      </c>
      <c r="D159" s="3">
        <v>2264</v>
      </c>
      <c r="E159" s="6">
        <f t="shared" si="2"/>
        <v>-2.9090909090909056E-2</v>
      </c>
    </row>
    <row r="160" spans="1:5">
      <c r="A160" t="s">
        <v>134</v>
      </c>
      <c r="B160" t="s">
        <v>141</v>
      </c>
      <c r="C160" s="3">
        <v>139128</v>
      </c>
      <c r="D160" s="3">
        <v>102280</v>
      </c>
      <c r="E160" s="6">
        <f t="shared" si="2"/>
        <v>0.26484963486861024</v>
      </c>
    </row>
    <row r="161" spans="1:5">
      <c r="A161" t="s">
        <v>134</v>
      </c>
      <c r="B161" t="s">
        <v>142</v>
      </c>
      <c r="C161" s="3">
        <v>2200</v>
      </c>
      <c r="D161" s="3">
        <v>2264</v>
      </c>
      <c r="E161" s="6">
        <f t="shared" si="2"/>
        <v>-2.9090909090909056E-2</v>
      </c>
    </row>
    <row r="162" spans="1:5">
      <c r="A162" t="s">
        <v>134</v>
      </c>
      <c r="B162" t="s">
        <v>143</v>
      </c>
      <c r="C162" s="3">
        <v>139128</v>
      </c>
      <c r="D162" s="3">
        <v>110864</v>
      </c>
      <c r="E162" s="6">
        <f t="shared" si="2"/>
        <v>0.20315105514346499</v>
      </c>
    </row>
    <row r="163" spans="1:5">
      <c r="A163" t="s">
        <v>134</v>
      </c>
      <c r="B163" t="s">
        <v>144</v>
      </c>
      <c r="C163" s="3">
        <v>2200</v>
      </c>
      <c r="D163" s="3">
        <v>2264</v>
      </c>
      <c r="E163" s="6">
        <f t="shared" si="2"/>
        <v>-2.9090909090909056E-2</v>
      </c>
    </row>
    <row r="164" spans="1:5">
      <c r="A164" t="s">
        <v>134</v>
      </c>
      <c r="B164" t="s">
        <v>145</v>
      </c>
      <c r="C164" s="3">
        <v>139128</v>
      </c>
      <c r="D164" s="3">
        <v>105048</v>
      </c>
      <c r="E164" s="6">
        <f t="shared" si="2"/>
        <v>0.24495428670001729</v>
      </c>
    </row>
    <row r="165" spans="1:5">
      <c r="A165" t="s">
        <v>134</v>
      </c>
      <c r="B165" t="s">
        <v>146</v>
      </c>
      <c r="C165" s="3">
        <v>2200</v>
      </c>
      <c r="D165" s="3">
        <v>2264</v>
      </c>
      <c r="E165" s="6">
        <f t="shared" si="2"/>
        <v>-2.9090909090909056E-2</v>
      </c>
    </row>
    <row r="166" spans="1:5">
      <c r="A166" t="s">
        <v>134</v>
      </c>
      <c r="B166" t="s">
        <v>135</v>
      </c>
      <c r="C166" s="3">
        <v>2200</v>
      </c>
      <c r="D166" s="3">
        <v>2264</v>
      </c>
      <c r="E166" s="6">
        <f t="shared" si="2"/>
        <v>-2.9090909090909056E-2</v>
      </c>
    </row>
    <row r="167" spans="1:5">
      <c r="A167" t="s">
        <v>134</v>
      </c>
      <c r="B167" t="s">
        <v>136</v>
      </c>
      <c r="C167" s="3">
        <v>139128</v>
      </c>
      <c r="D167" s="3">
        <v>14332</v>
      </c>
      <c r="E167" s="6">
        <f t="shared" si="2"/>
        <v>0.89698694727157724</v>
      </c>
    </row>
    <row r="168" spans="1:5">
      <c r="A168" t="s">
        <v>134</v>
      </c>
      <c r="B168" t="s">
        <v>137</v>
      </c>
      <c r="C168" s="3">
        <v>2200</v>
      </c>
      <c r="D168" s="3">
        <v>2264</v>
      </c>
      <c r="E168" s="6">
        <f t="shared" si="2"/>
        <v>-2.9090909090909056E-2</v>
      </c>
    </row>
    <row r="169" spans="1:5">
      <c r="A169" t="s">
        <v>134</v>
      </c>
      <c r="B169" t="s">
        <v>138</v>
      </c>
      <c r="C169" s="3">
        <v>139128</v>
      </c>
      <c r="D169" s="3">
        <v>99668</v>
      </c>
      <c r="E169" s="6">
        <f t="shared" si="2"/>
        <v>0.28362371341498471</v>
      </c>
    </row>
    <row r="170" spans="1:5">
      <c r="A170" t="s">
        <v>134</v>
      </c>
      <c r="B170" t="s">
        <v>139</v>
      </c>
      <c r="C170" s="3">
        <v>139128</v>
      </c>
      <c r="D170" s="3">
        <v>2652</v>
      </c>
      <c r="E170" s="6">
        <f t="shared" si="2"/>
        <v>0.98093841642228741</v>
      </c>
    </row>
    <row r="171" spans="1:5">
      <c r="A171" t="s">
        <v>134</v>
      </c>
      <c r="B171" t="s">
        <v>140</v>
      </c>
      <c r="C171" s="3">
        <v>2200</v>
      </c>
      <c r="D171" s="3">
        <v>2264</v>
      </c>
      <c r="E171" s="6">
        <f t="shared" si="2"/>
        <v>-2.9090909090909056E-2</v>
      </c>
    </row>
    <row r="172" spans="1:5">
      <c r="A172" t="s">
        <v>134</v>
      </c>
      <c r="B172" t="s">
        <v>141</v>
      </c>
      <c r="C172" s="3">
        <v>139128</v>
      </c>
      <c r="D172" s="3">
        <v>97208</v>
      </c>
      <c r="E172" s="6">
        <f t="shared" si="2"/>
        <v>0.30130527284227471</v>
      </c>
    </row>
    <row r="173" spans="1:5">
      <c r="A173" t="s">
        <v>134</v>
      </c>
      <c r="B173" t="s">
        <v>142</v>
      </c>
      <c r="C173" s="3">
        <v>2200</v>
      </c>
      <c r="D173" s="3">
        <v>2264</v>
      </c>
      <c r="E173" s="6">
        <f t="shared" si="2"/>
        <v>-2.9090909090909056E-2</v>
      </c>
    </row>
    <row r="174" spans="1:5">
      <c r="A174" t="s">
        <v>134</v>
      </c>
      <c r="B174" t="s">
        <v>143</v>
      </c>
      <c r="C174" s="3">
        <v>139128</v>
      </c>
      <c r="D174" s="3">
        <v>113964</v>
      </c>
      <c r="E174" s="6">
        <f t="shared" si="2"/>
        <v>0.18086941521476629</v>
      </c>
    </row>
    <row r="175" spans="1:5">
      <c r="A175" t="s">
        <v>134</v>
      </c>
      <c r="B175" t="s">
        <v>144</v>
      </c>
      <c r="C175" s="3">
        <v>2200</v>
      </c>
      <c r="D175" s="3">
        <v>2264</v>
      </c>
      <c r="E175" s="6">
        <f t="shared" si="2"/>
        <v>-2.9090909090909056E-2</v>
      </c>
    </row>
    <row r="176" spans="1:5">
      <c r="A176" t="s">
        <v>134</v>
      </c>
      <c r="B176" t="s">
        <v>145</v>
      </c>
      <c r="C176" s="3">
        <v>139128</v>
      </c>
      <c r="D176" s="3">
        <v>99648</v>
      </c>
      <c r="E176" s="6">
        <f t="shared" si="2"/>
        <v>0.28376746593065383</v>
      </c>
    </row>
    <row r="177" spans="1:5">
      <c r="A177" t="s">
        <v>134</v>
      </c>
      <c r="B177" t="s">
        <v>146</v>
      </c>
      <c r="C177" s="3">
        <v>2200</v>
      </c>
      <c r="D177" s="3">
        <v>2264</v>
      </c>
      <c r="E177" s="6">
        <f t="shared" si="2"/>
        <v>-2.9090909090909056E-2</v>
      </c>
    </row>
    <row r="178" spans="1:5">
      <c r="A178" t="s">
        <v>134</v>
      </c>
      <c r="B178" t="s">
        <v>135</v>
      </c>
      <c r="C178" s="3">
        <v>2200</v>
      </c>
      <c r="D178" s="3">
        <v>2264</v>
      </c>
      <c r="E178" s="6">
        <f t="shared" si="2"/>
        <v>-2.9090909090909056E-2</v>
      </c>
    </row>
    <row r="179" spans="1:5">
      <c r="A179" t="s">
        <v>134</v>
      </c>
      <c r="B179" t="s">
        <v>136</v>
      </c>
      <c r="C179" s="3">
        <v>139128</v>
      </c>
      <c r="D179" s="3">
        <v>19744</v>
      </c>
      <c r="E179" s="6">
        <f t="shared" si="2"/>
        <v>0.85808751653153936</v>
      </c>
    </row>
    <row r="180" spans="1:5">
      <c r="A180" t="s">
        <v>134</v>
      </c>
      <c r="B180" t="s">
        <v>137</v>
      </c>
      <c r="C180" s="3">
        <v>2200</v>
      </c>
      <c r="D180" s="3">
        <v>2264</v>
      </c>
      <c r="E180" s="6">
        <f t="shared" si="2"/>
        <v>-2.9090909090909056E-2</v>
      </c>
    </row>
    <row r="181" spans="1:5">
      <c r="A181" t="s">
        <v>134</v>
      </c>
      <c r="B181" t="s">
        <v>138</v>
      </c>
      <c r="C181" s="3">
        <v>139128</v>
      </c>
      <c r="D181" s="3">
        <v>94476</v>
      </c>
      <c r="E181" s="6">
        <f t="shared" si="2"/>
        <v>0.32094186648266343</v>
      </c>
    </row>
    <row r="182" spans="1:5">
      <c r="A182" t="s">
        <v>134</v>
      </c>
      <c r="B182" t="s">
        <v>139</v>
      </c>
      <c r="C182" s="3">
        <v>139128</v>
      </c>
      <c r="D182" s="3">
        <v>2636</v>
      </c>
      <c r="E182" s="6">
        <f t="shared" si="2"/>
        <v>0.98105341843482263</v>
      </c>
    </row>
    <row r="183" spans="1:5">
      <c r="A183" t="s">
        <v>134</v>
      </c>
      <c r="B183" t="s">
        <v>140</v>
      </c>
      <c r="C183" s="3">
        <v>2200</v>
      </c>
      <c r="D183" s="3">
        <v>2264</v>
      </c>
      <c r="E183" s="6">
        <f t="shared" si="2"/>
        <v>-2.9090909090909056E-2</v>
      </c>
    </row>
    <row r="184" spans="1:5">
      <c r="A184" t="s">
        <v>134</v>
      </c>
      <c r="B184" t="s">
        <v>141</v>
      </c>
      <c r="C184" s="3">
        <v>139128</v>
      </c>
      <c r="D184" s="3">
        <v>90560</v>
      </c>
      <c r="E184" s="6">
        <f t="shared" si="2"/>
        <v>0.34908860905065842</v>
      </c>
    </row>
    <row r="185" spans="1:5">
      <c r="A185" t="s">
        <v>134</v>
      </c>
      <c r="B185" t="s">
        <v>142</v>
      </c>
      <c r="C185" s="3">
        <v>2200</v>
      </c>
      <c r="D185" s="3">
        <v>2264</v>
      </c>
      <c r="E185" s="6">
        <f t="shared" si="2"/>
        <v>-2.9090909090909056E-2</v>
      </c>
    </row>
    <row r="186" spans="1:5">
      <c r="A186" t="s">
        <v>134</v>
      </c>
      <c r="B186" t="s">
        <v>143</v>
      </c>
      <c r="C186" s="3">
        <v>139128</v>
      </c>
      <c r="D186" s="3">
        <v>116804</v>
      </c>
      <c r="E186" s="6">
        <f t="shared" si="2"/>
        <v>0.16045655798976477</v>
      </c>
    </row>
    <row r="187" spans="1:5">
      <c r="A187" t="s">
        <v>134</v>
      </c>
      <c r="B187" t="s">
        <v>144</v>
      </c>
      <c r="C187" s="3">
        <v>2200</v>
      </c>
      <c r="D187" s="3">
        <v>2264</v>
      </c>
      <c r="E187" s="6">
        <f t="shared" si="2"/>
        <v>-2.9090909090909056E-2</v>
      </c>
    </row>
    <row r="188" spans="1:5">
      <c r="A188" t="s">
        <v>134</v>
      </c>
      <c r="B188" t="s">
        <v>145</v>
      </c>
      <c r="C188" s="3">
        <v>139128</v>
      </c>
      <c r="D188" s="3">
        <v>94464</v>
      </c>
      <c r="E188" s="6">
        <f t="shared" si="2"/>
        <v>0.32102811799206488</v>
      </c>
    </row>
    <row r="189" spans="1:5">
      <c r="A189" t="s">
        <v>134</v>
      </c>
      <c r="B189" t="s">
        <v>146</v>
      </c>
      <c r="C189" s="3">
        <v>2200</v>
      </c>
      <c r="D189" s="3">
        <v>2264</v>
      </c>
      <c r="E189" s="6">
        <f t="shared" si="2"/>
        <v>-2.9090909090909056E-2</v>
      </c>
    </row>
    <row r="190" spans="1:5">
      <c r="A190" t="s">
        <v>134</v>
      </c>
      <c r="B190" t="s">
        <v>135</v>
      </c>
      <c r="C190" s="3">
        <v>2200</v>
      </c>
      <c r="D190" s="3">
        <v>2264</v>
      </c>
      <c r="E190" s="6">
        <f t="shared" si="2"/>
        <v>-2.9090909090909056E-2</v>
      </c>
    </row>
    <row r="191" spans="1:5">
      <c r="A191" t="s">
        <v>134</v>
      </c>
      <c r="B191" t="s">
        <v>136</v>
      </c>
      <c r="C191" s="3">
        <v>139128</v>
      </c>
      <c r="D191" s="3">
        <v>21916</v>
      </c>
      <c r="E191" s="6">
        <f t="shared" si="2"/>
        <v>0.84247599332988332</v>
      </c>
    </row>
    <row r="192" spans="1:5">
      <c r="A192" t="s">
        <v>134</v>
      </c>
      <c r="B192" t="s">
        <v>137</v>
      </c>
      <c r="C192" s="3">
        <v>2200</v>
      </c>
      <c r="D192" s="3">
        <v>2264</v>
      </c>
      <c r="E192" s="6">
        <f t="shared" si="2"/>
        <v>-2.9090909090909056E-2</v>
      </c>
    </row>
    <row r="193" spans="1:5">
      <c r="A193" t="s">
        <v>134</v>
      </c>
      <c r="B193" t="s">
        <v>138</v>
      </c>
      <c r="C193" s="3">
        <v>139128</v>
      </c>
      <c r="D193" s="3">
        <v>90372</v>
      </c>
      <c r="E193" s="6">
        <f t="shared" si="2"/>
        <v>0.35043988269794724</v>
      </c>
    </row>
    <row r="194" spans="1:5">
      <c r="A194" t="s">
        <v>134</v>
      </c>
      <c r="B194" t="s">
        <v>139</v>
      </c>
      <c r="C194" s="3">
        <v>139128</v>
      </c>
      <c r="D194" s="3">
        <v>2608</v>
      </c>
      <c r="E194" s="6">
        <f t="shared" si="2"/>
        <v>0.98125467195675919</v>
      </c>
    </row>
    <row r="195" spans="1:5">
      <c r="A195" t="s">
        <v>134</v>
      </c>
      <c r="B195" t="s">
        <v>140</v>
      </c>
      <c r="C195" s="3">
        <v>2200</v>
      </c>
      <c r="D195" s="3">
        <v>2264</v>
      </c>
      <c r="E195" s="6">
        <f t="shared" ref="E195:E258" si="3">1-D195/C195</f>
        <v>-2.9090909090909056E-2</v>
      </c>
    </row>
    <row r="196" spans="1:5">
      <c r="A196" t="s">
        <v>134</v>
      </c>
      <c r="B196" t="s">
        <v>141</v>
      </c>
      <c r="C196" s="3">
        <v>139128</v>
      </c>
      <c r="D196" s="3">
        <v>88424</v>
      </c>
      <c r="E196" s="6">
        <f t="shared" si="3"/>
        <v>0.36444137772411023</v>
      </c>
    </row>
    <row r="197" spans="1:5">
      <c r="A197" t="s">
        <v>134</v>
      </c>
      <c r="B197" t="s">
        <v>142</v>
      </c>
      <c r="C197" s="3">
        <v>2200</v>
      </c>
      <c r="D197" s="3">
        <v>2264</v>
      </c>
      <c r="E197" s="6">
        <f t="shared" si="3"/>
        <v>-2.9090909090909056E-2</v>
      </c>
    </row>
    <row r="198" spans="1:5">
      <c r="A198" t="s">
        <v>134</v>
      </c>
      <c r="B198" t="s">
        <v>143</v>
      </c>
      <c r="C198" s="3">
        <v>139128</v>
      </c>
      <c r="D198" s="3">
        <v>118416</v>
      </c>
      <c r="E198" s="6">
        <f t="shared" si="3"/>
        <v>0.14887010522684152</v>
      </c>
    </row>
    <row r="199" spans="1:5">
      <c r="A199" t="s">
        <v>134</v>
      </c>
      <c r="B199" t="s">
        <v>144</v>
      </c>
      <c r="C199" s="3">
        <v>2200</v>
      </c>
      <c r="D199" s="3">
        <v>2264</v>
      </c>
      <c r="E199" s="6">
        <f t="shared" si="3"/>
        <v>-2.9090909090909056E-2</v>
      </c>
    </row>
    <row r="200" spans="1:5">
      <c r="A200" t="s">
        <v>134</v>
      </c>
      <c r="B200" t="s">
        <v>145</v>
      </c>
      <c r="C200" s="3">
        <v>139128</v>
      </c>
      <c r="D200" s="3">
        <v>90360</v>
      </c>
      <c r="E200" s="6">
        <f t="shared" si="3"/>
        <v>0.35052613420734868</v>
      </c>
    </row>
    <row r="201" spans="1:5">
      <c r="A201" t="s">
        <v>134</v>
      </c>
      <c r="B201" t="s">
        <v>146</v>
      </c>
      <c r="C201" s="3">
        <v>2200</v>
      </c>
      <c r="D201" s="3">
        <v>2264</v>
      </c>
      <c r="E201" s="6">
        <f t="shared" si="3"/>
        <v>-2.9090909090909056E-2</v>
      </c>
    </row>
    <row r="202" spans="1:5">
      <c r="A202" t="s">
        <v>134</v>
      </c>
      <c r="B202" t="s">
        <v>135</v>
      </c>
      <c r="C202" s="3">
        <v>2200</v>
      </c>
      <c r="D202" s="3">
        <v>2264</v>
      </c>
      <c r="E202" s="6">
        <f t="shared" si="3"/>
        <v>-2.9090909090909056E-2</v>
      </c>
    </row>
    <row r="203" spans="1:5">
      <c r="A203" t="s">
        <v>134</v>
      </c>
      <c r="B203" t="s">
        <v>136</v>
      </c>
      <c r="C203" s="3">
        <v>139128</v>
      </c>
      <c r="D203" s="3">
        <v>26880</v>
      </c>
      <c r="E203" s="6">
        <f t="shared" si="3"/>
        <v>0.80679661894083143</v>
      </c>
    </row>
    <row r="204" spans="1:5">
      <c r="A204" t="s">
        <v>134</v>
      </c>
      <c r="B204" t="s">
        <v>137</v>
      </c>
      <c r="C204" s="3">
        <v>2200</v>
      </c>
      <c r="D204" s="3">
        <v>2264</v>
      </c>
      <c r="E204" s="6">
        <f t="shared" si="3"/>
        <v>-2.9090909090909056E-2</v>
      </c>
    </row>
    <row r="205" spans="1:5">
      <c r="A205" t="s">
        <v>134</v>
      </c>
      <c r="B205" t="s">
        <v>138</v>
      </c>
      <c r="C205" s="3">
        <v>139128</v>
      </c>
      <c r="D205" s="3">
        <v>86584</v>
      </c>
      <c r="E205" s="6">
        <f t="shared" si="3"/>
        <v>0.37766660916566042</v>
      </c>
    </row>
    <row r="206" spans="1:5">
      <c r="A206" t="s">
        <v>134</v>
      </c>
      <c r="B206" t="s">
        <v>139</v>
      </c>
      <c r="C206" s="3">
        <v>139128</v>
      </c>
      <c r="D206" s="3">
        <v>2560</v>
      </c>
      <c r="E206" s="6">
        <f t="shared" si="3"/>
        <v>0.98159967799436487</v>
      </c>
    </row>
    <row r="207" spans="1:5">
      <c r="A207" t="s">
        <v>134</v>
      </c>
      <c r="B207" t="s">
        <v>140</v>
      </c>
      <c r="C207" s="3">
        <v>2200</v>
      </c>
      <c r="D207" s="3">
        <v>2264</v>
      </c>
      <c r="E207" s="6">
        <f t="shared" si="3"/>
        <v>-2.9090909090909056E-2</v>
      </c>
    </row>
    <row r="208" spans="1:5">
      <c r="A208" t="s">
        <v>134</v>
      </c>
      <c r="B208" t="s">
        <v>141</v>
      </c>
      <c r="C208" s="3">
        <v>139128</v>
      </c>
      <c r="D208" s="3">
        <v>85008</v>
      </c>
      <c r="E208" s="6">
        <f t="shared" si="3"/>
        <v>0.38899430740037955</v>
      </c>
    </row>
    <row r="209" spans="1:5">
      <c r="A209" t="s">
        <v>134</v>
      </c>
      <c r="B209" t="s">
        <v>142</v>
      </c>
      <c r="C209" s="3">
        <v>2200</v>
      </c>
      <c r="D209" s="3">
        <v>2264</v>
      </c>
      <c r="E209" s="6">
        <f t="shared" si="3"/>
        <v>-2.9090909090909056E-2</v>
      </c>
    </row>
    <row r="210" spans="1:5">
      <c r="A210" t="s">
        <v>134</v>
      </c>
      <c r="B210" t="s">
        <v>143</v>
      </c>
      <c r="C210" s="3">
        <v>139128</v>
      </c>
      <c r="D210" s="3">
        <v>119956</v>
      </c>
      <c r="E210" s="6">
        <f t="shared" si="3"/>
        <v>0.13780116152032662</v>
      </c>
    </row>
    <row r="211" spans="1:5">
      <c r="A211" t="s">
        <v>134</v>
      </c>
      <c r="B211" t="s">
        <v>144</v>
      </c>
      <c r="C211" s="3">
        <v>2200</v>
      </c>
      <c r="D211" s="3">
        <v>2264</v>
      </c>
      <c r="E211" s="6">
        <f t="shared" si="3"/>
        <v>-2.9090909090909056E-2</v>
      </c>
    </row>
    <row r="212" spans="1:5">
      <c r="A212" t="s">
        <v>134</v>
      </c>
      <c r="B212" t="s">
        <v>145</v>
      </c>
      <c r="C212" s="3">
        <v>139128</v>
      </c>
      <c r="D212" s="3">
        <v>86588</v>
      </c>
      <c r="E212" s="6">
        <f t="shared" si="3"/>
        <v>0.37763785866252664</v>
      </c>
    </row>
    <row r="213" spans="1:5">
      <c r="A213" t="s">
        <v>134</v>
      </c>
      <c r="B213" t="s">
        <v>146</v>
      </c>
      <c r="C213" s="3">
        <v>2200</v>
      </c>
      <c r="D213" s="3">
        <v>2264</v>
      </c>
      <c r="E213" s="6">
        <f t="shared" si="3"/>
        <v>-2.9090909090909056E-2</v>
      </c>
    </row>
    <row r="214" spans="1:5">
      <c r="A214" t="s">
        <v>147</v>
      </c>
      <c r="B214" t="s">
        <v>148</v>
      </c>
      <c r="C214" s="3">
        <v>139128</v>
      </c>
      <c r="D214" s="3">
        <v>37648</v>
      </c>
      <c r="E214" s="6">
        <f t="shared" si="3"/>
        <v>0.7294002645046288</v>
      </c>
    </row>
    <row r="215" spans="1:5">
      <c r="A215" t="s">
        <v>147</v>
      </c>
      <c r="B215" t="s">
        <v>149</v>
      </c>
      <c r="C215" s="3">
        <v>139128</v>
      </c>
      <c r="D215" s="3">
        <v>17260</v>
      </c>
      <c r="E215" s="6">
        <f t="shared" si="3"/>
        <v>0.87594157897763214</v>
      </c>
    </row>
    <row r="216" spans="1:5">
      <c r="A216" t="s">
        <v>147</v>
      </c>
      <c r="B216" t="s">
        <v>150</v>
      </c>
      <c r="C216" s="3">
        <v>2200</v>
      </c>
      <c r="D216" s="3">
        <v>2264</v>
      </c>
      <c r="E216" s="6">
        <f t="shared" si="3"/>
        <v>-2.9090909090909056E-2</v>
      </c>
    </row>
    <row r="217" spans="1:5">
      <c r="A217" t="s">
        <v>147</v>
      </c>
      <c r="B217" t="s">
        <v>148</v>
      </c>
      <c r="C217" s="3">
        <v>139128</v>
      </c>
      <c r="D217" s="3">
        <v>86876</v>
      </c>
      <c r="E217" s="6">
        <f t="shared" si="3"/>
        <v>0.37556782243689268</v>
      </c>
    </row>
    <row r="218" spans="1:5">
      <c r="A218" t="s">
        <v>147</v>
      </c>
      <c r="B218" t="s">
        <v>149</v>
      </c>
      <c r="C218" s="3">
        <v>139128</v>
      </c>
      <c r="D218" s="3">
        <v>17940</v>
      </c>
      <c r="E218" s="6">
        <f t="shared" si="3"/>
        <v>0.87105399344488532</v>
      </c>
    </row>
    <row r="219" spans="1:5">
      <c r="A219" t="s">
        <v>147</v>
      </c>
      <c r="B219" t="s">
        <v>150</v>
      </c>
      <c r="C219" s="3">
        <v>2200</v>
      </c>
      <c r="D219" s="3">
        <v>2264</v>
      </c>
      <c r="E219" s="6">
        <f t="shared" si="3"/>
        <v>-2.9090909090909056E-2</v>
      </c>
    </row>
    <row r="220" spans="1:5">
      <c r="A220" t="s">
        <v>147</v>
      </c>
      <c r="B220" t="s">
        <v>148</v>
      </c>
      <c r="C220" s="3">
        <v>139128</v>
      </c>
      <c r="D220" s="3">
        <v>81932</v>
      </c>
      <c r="E220" s="6">
        <f t="shared" si="3"/>
        <v>0.41110344431027546</v>
      </c>
    </row>
    <row r="221" spans="1:5">
      <c r="A221" t="s">
        <v>147</v>
      </c>
      <c r="B221" t="s">
        <v>149</v>
      </c>
      <c r="C221" s="3">
        <v>139128</v>
      </c>
      <c r="D221" s="3">
        <v>16028</v>
      </c>
      <c r="E221" s="6">
        <f t="shared" si="3"/>
        <v>0.88479673394284397</v>
      </c>
    </row>
    <row r="222" spans="1:5">
      <c r="A222" t="s">
        <v>147</v>
      </c>
      <c r="B222" t="s">
        <v>150</v>
      </c>
      <c r="C222" s="3">
        <v>2200</v>
      </c>
      <c r="D222" s="3">
        <v>2264</v>
      </c>
      <c r="E222" s="6">
        <f t="shared" si="3"/>
        <v>-2.9090909090909056E-2</v>
      </c>
    </row>
    <row r="223" spans="1:5">
      <c r="A223" t="s">
        <v>147</v>
      </c>
      <c r="B223" t="s">
        <v>148</v>
      </c>
      <c r="C223" s="3">
        <v>139128</v>
      </c>
      <c r="D223" s="3">
        <v>76760</v>
      </c>
      <c r="E223" s="6">
        <f t="shared" si="3"/>
        <v>0.44827784486228506</v>
      </c>
    </row>
    <row r="224" spans="1:5">
      <c r="A224" t="s">
        <v>147</v>
      </c>
      <c r="B224" t="s">
        <v>149</v>
      </c>
      <c r="C224" s="3">
        <v>139128</v>
      </c>
      <c r="D224" s="3">
        <v>13888</v>
      </c>
      <c r="E224" s="6">
        <f t="shared" si="3"/>
        <v>0.90017825311942956</v>
      </c>
    </row>
    <row r="225" spans="1:5">
      <c r="A225" t="s">
        <v>147</v>
      </c>
      <c r="B225" t="s">
        <v>150</v>
      </c>
      <c r="C225" s="3">
        <v>2200</v>
      </c>
      <c r="D225" s="3">
        <v>2264</v>
      </c>
      <c r="E225" s="6">
        <f t="shared" si="3"/>
        <v>-2.9090909090909056E-2</v>
      </c>
    </row>
    <row r="226" spans="1:5">
      <c r="A226" t="s">
        <v>147</v>
      </c>
      <c r="B226" t="s">
        <v>148</v>
      </c>
      <c r="C226" s="3">
        <v>139128</v>
      </c>
      <c r="D226" s="3">
        <v>74796</v>
      </c>
      <c r="E226" s="6">
        <f t="shared" si="3"/>
        <v>0.46239434190098327</v>
      </c>
    </row>
    <row r="227" spans="1:5">
      <c r="A227" t="s">
        <v>147</v>
      </c>
      <c r="B227" t="s">
        <v>149</v>
      </c>
      <c r="C227" s="3">
        <v>139128</v>
      </c>
      <c r="D227" s="3">
        <v>12940</v>
      </c>
      <c r="E227" s="6">
        <f t="shared" si="3"/>
        <v>0.90699212236214133</v>
      </c>
    </row>
    <row r="228" spans="1:5">
      <c r="A228" t="s">
        <v>147</v>
      </c>
      <c r="B228" t="s">
        <v>150</v>
      </c>
      <c r="C228" s="3">
        <v>2200</v>
      </c>
      <c r="D228" s="3">
        <v>2264</v>
      </c>
      <c r="E228" s="6">
        <f t="shared" si="3"/>
        <v>-2.9090909090909056E-2</v>
      </c>
    </row>
    <row r="229" spans="1:5">
      <c r="A229" t="s">
        <v>147</v>
      </c>
      <c r="B229" t="s">
        <v>148</v>
      </c>
      <c r="C229" s="3">
        <v>139128</v>
      </c>
      <c r="D229" s="3">
        <v>71172</v>
      </c>
      <c r="E229" s="6">
        <f t="shared" si="3"/>
        <v>0.48844229774021042</v>
      </c>
    </row>
    <row r="230" spans="1:5">
      <c r="A230" t="s">
        <v>147</v>
      </c>
      <c r="B230" t="s">
        <v>149</v>
      </c>
      <c r="C230" s="3">
        <v>139128</v>
      </c>
      <c r="D230" s="3">
        <v>11836</v>
      </c>
      <c r="E230" s="6">
        <f t="shared" si="3"/>
        <v>0.91492726122707146</v>
      </c>
    </row>
    <row r="231" spans="1:5">
      <c r="A231" t="s">
        <v>147</v>
      </c>
      <c r="B231" t="s">
        <v>150</v>
      </c>
      <c r="C231" s="3">
        <v>2200</v>
      </c>
      <c r="D231" s="3">
        <v>2264</v>
      </c>
      <c r="E231" s="6">
        <f t="shared" si="3"/>
        <v>-2.9090909090909056E-2</v>
      </c>
    </row>
    <row r="232" spans="1:5">
      <c r="A232" t="s">
        <v>151</v>
      </c>
      <c r="B232" t="s">
        <v>152</v>
      </c>
      <c r="C232" s="3">
        <v>60</v>
      </c>
      <c r="D232" s="3">
        <v>140</v>
      </c>
      <c r="E232" s="6">
        <f t="shared" si="3"/>
        <v>-1.3333333333333335</v>
      </c>
    </row>
    <row r="233" spans="1:5">
      <c r="A233" t="s">
        <v>151</v>
      </c>
      <c r="B233" t="s">
        <v>153</v>
      </c>
      <c r="C233" s="3">
        <v>104</v>
      </c>
      <c r="D233" s="3">
        <v>156</v>
      </c>
      <c r="E233" s="6">
        <f t="shared" si="3"/>
        <v>-0.5</v>
      </c>
    </row>
    <row r="234" spans="1:5">
      <c r="A234" t="s">
        <v>151</v>
      </c>
      <c r="B234" t="s">
        <v>154</v>
      </c>
      <c r="C234" s="3">
        <v>28</v>
      </c>
      <c r="D234" s="3">
        <v>84</v>
      </c>
      <c r="E234" s="6">
        <f t="shared" si="3"/>
        <v>-2</v>
      </c>
    </row>
    <row r="235" spans="1:5">
      <c r="A235" t="s">
        <v>151</v>
      </c>
      <c r="B235" t="s">
        <v>155</v>
      </c>
      <c r="C235" s="3">
        <v>20</v>
      </c>
      <c r="D235" s="3">
        <v>84</v>
      </c>
      <c r="E235" s="6">
        <f t="shared" si="3"/>
        <v>-3.2</v>
      </c>
    </row>
    <row r="236" spans="1:5">
      <c r="A236" t="s">
        <v>151</v>
      </c>
      <c r="B236" t="s">
        <v>156</v>
      </c>
      <c r="C236" s="3">
        <v>40</v>
      </c>
      <c r="D236" s="3">
        <v>100</v>
      </c>
      <c r="E236" s="6">
        <f t="shared" si="3"/>
        <v>-1.5</v>
      </c>
    </row>
    <row r="237" spans="1:5">
      <c r="A237" t="s">
        <v>151</v>
      </c>
      <c r="B237" t="s">
        <v>157</v>
      </c>
      <c r="C237" s="3">
        <v>956</v>
      </c>
      <c r="D237" s="3">
        <v>1216</v>
      </c>
      <c r="E237" s="6">
        <f t="shared" si="3"/>
        <v>-0.27196652719665271</v>
      </c>
    </row>
    <row r="238" spans="1:5">
      <c r="A238" t="s">
        <v>151</v>
      </c>
      <c r="B238" t="s">
        <v>158</v>
      </c>
      <c r="C238" s="3">
        <v>40</v>
      </c>
      <c r="D238" s="3">
        <v>116</v>
      </c>
      <c r="E238" s="6">
        <f t="shared" si="3"/>
        <v>-1.9</v>
      </c>
    </row>
    <row r="239" spans="1:5">
      <c r="A239" t="s">
        <v>151</v>
      </c>
      <c r="B239" t="s">
        <v>159</v>
      </c>
      <c r="C239" s="3">
        <v>104</v>
      </c>
      <c r="D239" s="3">
        <v>116</v>
      </c>
      <c r="E239" s="6">
        <f t="shared" si="3"/>
        <v>-0.11538461538461542</v>
      </c>
    </row>
    <row r="240" spans="1:5">
      <c r="A240" t="s">
        <v>151</v>
      </c>
      <c r="B240" t="s">
        <v>160</v>
      </c>
      <c r="C240" s="3">
        <v>40</v>
      </c>
      <c r="D240" s="3">
        <v>100</v>
      </c>
      <c r="E240" s="6">
        <f t="shared" si="3"/>
        <v>-1.5</v>
      </c>
    </row>
    <row r="241" spans="1:5">
      <c r="A241" t="s">
        <v>151</v>
      </c>
      <c r="B241" t="s">
        <v>161</v>
      </c>
      <c r="C241" s="3">
        <v>104</v>
      </c>
      <c r="D241" s="3">
        <v>184</v>
      </c>
      <c r="E241" s="6">
        <f t="shared" si="3"/>
        <v>-0.76923076923076916</v>
      </c>
    </row>
    <row r="242" spans="1:5">
      <c r="A242" t="s">
        <v>151</v>
      </c>
      <c r="B242" t="s">
        <v>162</v>
      </c>
      <c r="C242" s="3">
        <v>28</v>
      </c>
      <c r="D242" s="3">
        <v>88</v>
      </c>
      <c r="E242" s="6">
        <f t="shared" si="3"/>
        <v>-2.1428571428571428</v>
      </c>
    </row>
    <row r="243" spans="1:5">
      <c r="A243" t="s">
        <v>151</v>
      </c>
      <c r="B243" t="s">
        <v>130</v>
      </c>
      <c r="C243" s="3">
        <v>28</v>
      </c>
      <c r="D243" s="3">
        <v>88</v>
      </c>
      <c r="E243" s="6">
        <f t="shared" si="3"/>
        <v>-2.1428571428571428</v>
      </c>
    </row>
    <row r="244" spans="1:5">
      <c r="A244" t="s">
        <v>163</v>
      </c>
      <c r="B244" t="s">
        <v>164</v>
      </c>
      <c r="C244" s="3">
        <v>2200</v>
      </c>
      <c r="D244" s="3">
        <v>2264</v>
      </c>
      <c r="E244" s="6">
        <f t="shared" si="3"/>
        <v>-2.9090909090909056E-2</v>
      </c>
    </row>
    <row r="245" spans="1:5">
      <c r="A245" t="s">
        <v>163</v>
      </c>
      <c r="B245" t="s">
        <v>165</v>
      </c>
      <c r="C245" s="3">
        <v>2200</v>
      </c>
      <c r="D245" s="3">
        <v>2264</v>
      </c>
      <c r="E245" s="6">
        <f t="shared" si="3"/>
        <v>-2.9090909090909056E-2</v>
      </c>
    </row>
    <row r="246" spans="1:5">
      <c r="A246" t="s">
        <v>163</v>
      </c>
      <c r="B246" t="s">
        <v>166</v>
      </c>
      <c r="C246" s="3">
        <v>139128</v>
      </c>
      <c r="D246" s="3">
        <v>2972</v>
      </c>
      <c r="E246" s="6">
        <f t="shared" si="3"/>
        <v>0.978638376171583</v>
      </c>
    </row>
    <row r="247" spans="1:5">
      <c r="A247" t="s">
        <v>163</v>
      </c>
      <c r="B247" t="s">
        <v>167</v>
      </c>
      <c r="C247" s="3">
        <v>2200</v>
      </c>
      <c r="D247" s="3">
        <v>2264</v>
      </c>
      <c r="E247" s="6">
        <f t="shared" si="3"/>
        <v>-2.9090909090909056E-2</v>
      </c>
    </row>
    <row r="248" spans="1:5">
      <c r="A248" t="s">
        <v>163</v>
      </c>
      <c r="B248" t="s">
        <v>168</v>
      </c>
      <c r="C248" s="3">
        <v>2200</v>
      </c>
      <c r="D248" s="3">
        <v>2264</v>
      </c>
      <c r="E248" s="6">
        <f t="shared" si="3"/>
        <v>-2.9090909090909056E-2</v>
      </c>
    </row>
    <row r="249" spans="1:5">
      <c r="A249" t="s">
        <v>163</v>
      </c>
      <c r="B249" t="s">
        <v>169</v>
      </c>
      <c r="C249" s="3">
        <v>139128</v>
      </c>
      <c r="D249" s="3">
        <v>104940</v>
      </c>
      <c r="E249" s="6">
        <f t="shared" si="3"/>
        <v>0.24573055028462998</v>
      </c>
    </row>
    <row r="250" spans="1:5">
      <c r="A250" t="s">
        <v>163</v>
      </c>
      <c r="B250" t="s">
        <v>170</v>
      </c>
      <c r="C250" s="3">
        <v>139128</v>
      </c>
      <c r="D250" s="3">
        <v>2796</v>
      </c>
      <c r="E250" s="6">
        <f t="shared" si="3"/>
        <v>0.97990339830947037</v>
      </c>
    </row>
    <row r="251" spans="1:5">
      <c r="A251" t="s">
        <v>163</v>
      </c>
      <c r="B251" t="s">
        <v>171</v>
      </c>
      <c r="C251" s="3">
        <v>2200</v>
      </c>
      <c r="D251" s="3">
        <v>2264</v>
      </c>
      <c r="E251" s="6">
        <f t="shared" si="3"/>
        <v>-2.9090909090909056E-2</v>
      </c>
    </row>
    <row r="252" spans="1:5">
      <c r="A252" t="s">
        <v>163</v>
      </c>
      <c r="B252" t="s">
        <v>172</v>
      </c>
      <c r="C252" s="3">
        <v>139128</v>
      </c>
      <c r="D252" s="3">
        <v>101908</v>
      </c>
      <c r="E252" s="6">
        <f t="shared" si="3"/>
        <v>0.2675234316600541</v>
      </c>
    </row>
    <row r="253" spans="1:5">
      <c r="A253" t="s">
        <v>163</v>
      </c>
      <c r="B253" t="s">
        <v>173</v>
      </c>
      <c r="C253" s="3">
        <v>2200</v>
      </c>
      <c r="D253" s="3">
        <v>2264</v>
      </c>
      <c r="E253" s="6">
        <f t="shared" si="3"/>
        <v>-2.9090909090909056E-2</v>
      </c>
    </row>
    <row r="254" spans="1:5">
      <c r="A254" t="s">
        <v>163</v>
      </c>
      <c r="B254" t="s">
        <v>174</v>
      </c>
      <c r="C254" s="3">
        <v>2200</v>
      </c>
      <c r="D254" s="3">
        <v>2264</v>
      </c>
      <c r="E254" s="6">
        <f t="shared" si="3"/>
        <v>-2.9090909090909056E-2</v>
      </c>
    </row>
    <row r="255" spans="1:5">
      <c r="A255" t="s">
        <v>163</v>
      </c>
      <c r="B255" t="s">
        <v>175</v>
      </c>
      <c r="C255" s="3">
        <v>2200</v>
      </c>
      <c r="D255" s="3">
        <v>2264</v>
      </c>
      <c r="E255" s="6">
        <f t="shared" si="3"/>
        <v>-2.9090909090909056E-2</v>
      </c>
    </row>
    <row r="256" spans="1:5">
      <c r="A256" t="s">
        <v>163</v>
      </c>
      <c r="B256" t="s">
        <v>176</v>
      </c>
      <c r="C256" s="3">
        <v>2200</v>
      </c>
      <c r="D256" s="3">
        <v>2264</v>
      </c>
      <c r="E256" s="6">
        <f t="shared" si="3"/>
        <v>-2.9090909090909056E-2</v>
      </c>
    </row>
    <row r="257" spans="1:5">
      <c r="A257" t="s">
        <v>163</v>
      </c>
      <c r="B257" t="s">
        <v>177</v>
      </c>
      <c r="C257" s="3">
        <v>2200</v>
      </c>
      <c r="D257" s="3">
        <v>2264</v>
      </c>
      <c r="E257" s="6">
        <f t="shared" si="3"/>
        <v>-2.9090909090909056E-2</v>
      </c>
    </row>
    <row r="258" spans="1:5">
      <c r="A258" t="s">
        <v>163</v>
      </c>
      <c r="B258" t="s">
        <v>178</v>
      </c>
      <c r="C258" s="3">
        <v>2200</v>
      </c>
      <c r="D258" s="3">
        <v>2264</v>
      </c>
      <c r="E258" s="6">
        <f t="shared" si="3"/>
        <v>-2.9090909090909056E-2</v>
      </c>
    </row>
    <row r="259" spans="1:5">
      <c r="A259" t="s">
        <v>163</v>
      </c>
      <c r="B259" t="s">
        <v>179</v>
      </c>
      <c r="C259" s="3">
        <v>139128</v>
      </c>
      <c r="D259" s="3">
        <v>2972</v>
      </c>
      <c r="E259" s="6">
        <f t="shared" ref="E259:E322" si="4">1-D259/C259</f>
        <v>0.978638376171583</v>
      </c>
    </row>
    <row r="260" spans="1:5">
      <c r="A260" t="s">
        <v>163</v>
      </c>
      <c r="B260" t="s">
        <v>180</v>
      </c>
      <c r="C260" s="3">
        <v>2200</v>
      </c>
      <c r="D260" s="3">
        <v>2264</v>
      </c>
      <c r="E260" s="6">
        <f t="shared" si="4"/>
        <v>-2.9090909090909056E-2</v>
      </c>
    </row>
    <row r="261" spans="1:5">
      <c r="A261" t="s">
        <v>163</v>
      </c>
      <c r="B261" t="s">
        <v>181</v>
      </c>
      <c r="C261" s="3">
        <v>139128</v>
      </c>
      <c r="D261" s="3">
        <v>104940</v>
      </c>
      <c r="E261" s="6">
        <f t="shared" si="4"/>
        <v>0.24573055028462998</v>
      </c>
    </row>
    <row r="262" spans="1:5">
      <c r="A262" t="s">
        <v>163</v>
      </c>
      <c r="B262" t="s">
        <v>182</v>
      </c>
      <c r="C262" s="3">
        <v>139128</v>
      </c>
      <c r="D262" s="3">
        <v>54676</v>
      </c>
      <c r="E262" s="6">
        <f t="shared" si="4"/>
        <v>0.60700937266402155</v>
      </c>
    </row>
    <row r="263" spans="1:5">
      <c r="A263" t="s">
        <v>163</v>
      </c>
      <c r="B263" t="s">
        <v>183</v>
      </c>
      <c r="C263" s="3">
        <v>139128</v>
      </c>
      <c r="D263" s="3">
        <v>54668</v>
      </c>
      <c r="E263" s="6">
        <f t="shared" si="4"/>
        <v>0.60706687367028922</v>
      </c>
    </row>
    <row r="264" spans="1:5">
      <c r="A264" t="s">
        <v>163</v>
      </c>
      <c r="B264" t="s">
        <v>184</v>
      </c>
      <c r="C264" s="3">
        <v>2200</v>
      </c>
      <c r="D264" s="3">
        <v>2264</v>
      </c>
      <c r="E264" s="6">
        <f t="shared" si="4"/>
        <v>-2.9090909090909056E-2</v>
      </c>
    </row>
    <row r="265" spans="1:5">
      <c r="A265" t="s">
        <v>163</v>
      </c>
      <c r="B265" t="s">
        <v>185</v>
      </c>
      <c r="C265" s="3">
        <v>139128</v>
      </c>
      <c r="D265" s="3">
        <v>2796</v>
      </c>
      <c r="E265" s="6">
        <f t="shared" si="4"/>
        <v>0.97990339830947037</v>
      </c>
    </row>
    <row r="266" spans="1:5">
      <c r="A266" t="s">
        <v>163</v>
      </c>
      <c r="B266" t="s">
        <v>186</v>
      </c>
      <c r="C266" s="3">
        <v>2200</v>
      </c>
      <c r="D266" s="3">
        <v>2264</v>
      </c>
      <c r="E266" s="6">
        <f t="shared" si="4"/>
        <v>-2.9090909090909056E-2</v>
      </c>
    </row>
    <row r="267" spans="1:5">
      <c r="A267" t="s">
        <v>163</v>
      </c>
      <c r="B267" t="s">
        <v>187</v>
      </c>
      <c r="C267" s="3">
        <v>2200</v>
      </c>
      <c r="D267" s="3">
        <v>2264</v>
      </c>
      <c r="E267" s="6">
        <f t="shared" si="4"/>
        <v>-2.9090909090909056E-2</v>
      </c>
    </row>
    <row r="268" spans="1:5">
      <c r="A268" t="s">
        <v>163</v>
      </c>
      <c r="B268" t="s">
        <v>164</v>
      </c>
      <c r="C268" s="3">
        <v>2200</v>
      </c>
      <c r="D268" s="3">
        <v>2264</v>
      </c>
      <c r="E268" s="6">
        <f t="shared" si="4"/>
        <v>-2.9090909090909056E-2</v>
      </c>
    </row>
    <row r="269" spans="1:5">
      <c r="A269" t="s">
        <v>163</v>
      </c>
      <c r="B269" t="s">
        <v>165</v>
      </c>
      <c r="C269" s="3">
        <v>2200</v>
      </c>
      <c r="D269" s="3">
        <v>2264</v>
      </c>
      <c r="E269" s="6">
        <f t="shared" si="4"/>
        <v>-2.9090909090909056E-2</v>
      </c>
    </row>
    <row r="270" spans="1:5">
      <c r="A270" t="s">
        <v>163</v>
      </c>
      <c r="B270" t="s">
        <v>166</v>
      </c>
      <c r="C270" s="3">
        <v>139128</v>
      </c>
      <c r="D270" s="3">
        <v>3572</v>
      </c>
      <c r="E270" s="6">
        <f t="shared" si="4"/>
        <v>0.97432580070151231</v>
      </c>
    </row>
    <row r="271" spans="1:5">
      <c r="A271" t="s">
        <v>163</v>
      </c>
      <c r="B271" t="s">
        <v>167</v>
      </c>
      <c r="C271" s="3">
        <v>2200</v>
      </c>
      <c r="D271" s="3">
        <v>2264</v>
      </c>
      <c r="E271" s="6">
        <f t="shared" si="4"/>
        <v>-2.9090909090909056E-2</v>
      </c>
    </row>
    <row r="272" spans="1:5">
      <c r="A272" t="s">
        <v>163</v>
      </c>
      <c r="B272" t="s">
        <v>168</v>
      </c>
      <c r="C272" s="3">
        <v>2200</v>
      </c>
      <c r="D272" s="3">
        <v>2264</v>
      </c>
      <c r="E272" s="6">
        <f t="shared" si="4"/>
        <v>-2.9090909090909056E-2</v>
      </c>
    </row>
    <row r="273" spans="1:5">
      <c r="A273" t="s">
        <v>163</v>
      </c>
      <c r="B273" t="s">
        <v>169</v>
      </c>
      <c r="C273" s="3">
        <v>139128</v>
      </c>
      <c r="D273" s="3">
        <v>104500</v>
      </c>
      <c r="E273" s="6">
        <f t="shared" si="4"/>
        <v>0.24889310562934852</v>
      </c>
    </row>
    <row r="274" spans="1:5">
      <c r="A274" t="s">
        <v>163</v>
      </c>
      <c r="B274" t="s">
        <v>170</v>
      </c>
      <c r="C274" s="3">
        <v>139128</v>
      </c>
      <c r="D274" s="3">
        <v>2796</v>
      </c>
      <c r="E274" s="6">
        <f t="shared" si="4"/>
        <v>0.97990339830947037</v>
      </c>
    </row>
    <row r="275" spans="1:5">
      <c r="A275" t="s">
        <v>163</v>
      </c>
      <c r="B275" t="s">
        <v>171</v>
      </c>
      <c r="C275" s="3">
        <v>2200</v>
      </c>
      <c r="D275" s="3">
        <v>2264</v>
      </c>
      <c r="E275" s="6">
        <f t="shared" si="4"/>
        <v>-2.9090909090909056E-2</v>
      </c>
    </row>
    <row r="276" spans="1:5">
      <c r="A276" t="s">
        <v>163</v>
      </c>
      <c r="B276" t="s">
        <v>172</v>
      </c>
      <c r="C276" s="3">
        <v>139128</v>
      </c>
      <c r="D276" s="3">
        <v>101496</v>
      </c>
      <c r="E276" s="6">
        <f t="shared" si="4"/>
        <v>0.27048473348283597</v>
      </c>
    </row>
    <row r="277" spans="1:5">
      <c r="A277" t="s">
        <v>163</v>
      </c>
      <c r="B277" t="s">
        <v>173</v>
      </c>
      <c r="C277" s="3">
        <v>2200</v>
      </c>
      <c r="D277" s="3">
        <v>2264</v>
      </c>
      <c r="E277" s="6">
        <f t="shared" si="4"/>
        <v>-2.9090909090909056E-2</v>
      </c>
    </row>
    <row r="278" spans="1:5">
      <c r="A278" t="s">
        <v>163</v>
      </c>
      <c r="B278" t="s">
        <v>174</v>
      </c>
      <c r="C278" s="3">
        <v>2200</v>
      </c>
      <c r="D278" s="3">
        <v>2264</v>
      </c>
      <c r="E278" s="6">
        <f t="shared" si="4"/>
        <v>-2.9090909090909056E-2</v>
      </c>
    </row>
    <row r="279" spans="1:5">
      <c r="A279" t="s">
        <v>163</v>
      </c>
      <c r="B279" t="s">
        <v>175</v>
      </c>
      <c r="C279" s="3">
        <v>2200</v>
      </c>
      <c r="D279" s="3">
        <v>2264</v>
      </c>
      <c r="E279" s="6">
        <f t="shared" si="4"/>
        <v>-2.9090909090909056E-2</v>
      </c>
    </row>
    <row r="280" spans="1:5">
      <c r="A280" t="s">
        <v>163</v>
      </c>
      <c r="B280" t="s">
        <v>176</v>
      </c>
      <c r="C280" s="3">
        <v>2200</v>
      </c>
      <c r="D280" s="3">
        <v>2264</v>
      </c>
      <c r="E280" s="6">
        <f t="shared" si="4"/>
        <v>-2.9090909090909056E-2</v>
      </c>
    </row>
    <row r="281" spans="1:5">
      <c r="A281" t="s">
        <v>163</v>
      </c>
      <c r="B281" t="s">
        <v>177</v>
      </c>
      <c r="C281" s="3">
        <v>2200</v>
      </c>
      <c r="D281" s="3">
        <v>2264</v>
      </c>
      <c r="E281" s="6">
        <f t="shared" si="4"/>
        <v>-2.9090909090909056E-2</v>
      </c>
    </row>
    <row r="282" spans="1:5">
      <c r="A282" t="s">
        <v>163</v>
      </c>
      <c r="B282" t="s">
        <v>178</v>
      </c>
      <c r="C282" s="3">
        <v>2200</v>
      </c>
      <c r="D282" s="3">
        <v>2264</v>
      </c>
      <c r="E282" s="6">
        <f t="shared" si="4"/>
        <v>-2.9090909090909056E-2</v>
      </c>
    </row>
    <row r="283" spans="1:5">
      <c r="A283" t="s">
        <v>163</v>
      </c>
      <c r="B283" t="s">
        <v>179</v>
      </c>
      <c r="C283" s="3">
        <v>139128</v>
      </c>
      <c r="D283" s="3">
        <v>3572</v>
      </c>
      <c r="E283" s="6">
        <f t="shared" si="4"/>
        <v>0.97432580070151231</v>
      </c>
    </row>
    <row r="284" spans="1:5">
      <c r="A284" t="s">
        <v>163</v>
      </c>
      <c r="B284" t="s">
        <v>180</v>
      </c>
      <c r="C284" s="3">
        <v>2200</v>
      </c>
      <c r="D284" s="3">
        <v>2264</v>
      </c>
      <c r="E284" s="6">
        <f t="shared" si="4"/>
        <v>-2.9090909090909056E-2</v>
      </c>
    </row>
    <row r="285" spans="1:5">
      <c r="A285" t="s">
        <v>163</v>
      </c>
      <c r="B285" t="s">
        <v>181</v>
      </c>
      <c r="C285" s="3">
        <v>139128</v>
      </c>
      <c r="D285" s="3">
        <v>104500</v>
      </c>
      <c r="E285" s="6">
        <f t="shared" si="4"/>
        <v>0.24889310562934852</v>
      </c>
    </row>
    <row r="286" spans="1:5">
      <c r="A286" t="s">
        <v>163</v>
      </c>
      <c r="B286" t="s">
        <v>182</v>
      </c>
      <c r="C286" s="3">
        <v>139128</v>
      </c>
      <c r="D286" s="3">
        <v>84952</v>
      </c>
      <c r="E286" s="6">
        <f t="shared" si="4"/>
        <v>0.38939681444425278</v>
      </c>
    </row>
    <row r="287" spans="1:5">
      <c r="A287" t="s">
        <v>163</v>
      </c>
      <c r="B287" t="s">
        <v>183</v>
      </c>
      <c r="C287" s="3">
        <v>139128</v>
      </c>
      <c r="D287" s="3">
        <v>85332</v>
      </c>
      <c r="E287" s="6">
        <f t="shared" si="4"/>
        <v>0.38666551664654136</v>
      </c>
    </row>
    <row r="288" spans="1:5">
      <c r="A288" t="s">
        <v>163</v>
      </c>
      <c r="B288" t="s">
        <v>184</v>
      </c>
      <c r="C288" s="3">
        <v>2200</v>
      </c>
      <c r="D288" s="3">
        <v>2264</v>
      </c>
      <c r="E288" s="6">
        <f t="shared" si="4"/>
        <v>-2.9090909090909056E-2</v>
      </c>
    </row>
    <row r="289" spans="1:5">
      <c r="A289" t="s">
        <v>163</v>
      </c>
      <c r="B289" t="s">
        <v>185</v>
      </c>
      <c r="C289" s="3">
        <v>139128</v>
      </c>
      <c r="D289" s="3">
        <v>2796</v>
      </c>
      <c r="E289" s="6">
        <f t="shared" si="4"/>
        <v>0.97990339830947037</v>
      </c>
    </row>
    <row r="290" spans="1:5">
      <c r="A290" t="s">
        <v>163</v>
      </c>
      <c r="B290" t="s">
        <v>186</v>
      </c>
      <c r="C290" s="3">
        <v>2200</v>
      </c>
      <c r="D290" s="3">
        <v>2264</v>
      </c>
      <c r="E290" s="6">
        <f t="shared" si="4"/>
        <v>-2.9090909090909056E-2</v>
      </c>
    </row>
    <row r="291" spans="1:5">
      <c r="A291" t="s">
        <v>163</v>
      </c>
      <c r="B291" t="s">
        <v>187</v>
      </c>
      <c r="C291" s="3">
        <v>2200</v>
      </c>
      <c r="D291" s="3">
        <v>2264</v>
      </c>
      <c r="E291" s="6">
        <f t="shared" si="4"/>
        <v>-2.9090909090909056E-2</v>
      </c>
    </row>
    <row r="292" spans="1:5">
      <c r="A292" t="s">
        <v>163</v>
      </c>
      <c r="B292" t="s">
        <v>164</v>
      </c>
      <c r="C292" s="3">
        <v>2200</v>
      </c>
      <c r="D292" s="3">
        <v>2264</v>
      </c>
      <c r="E292" s="6">
        <f t="shared" si="4"/>
        <v>-2.9090909090909056E-2</v>
      </c>
    </row>
    <row r="293" spans="1:5">
      <c r="A293" t="s">
        <v>163</v>
      </c>
      <c r="B293" t="s">
        <v>165</v>
      </c>
      <c r="C293" s="3">
        <v>2200</v>
      </c>
      <c r="D293" s="3">
        <v>2264</v>
      </c>
      <c r="E293" s="6">
        <f t="shared" si="4"/>
        <v>-2.9090909090909056E-2</v>
      </c>
    </row>
    <row r="294" spans="1:5">
      <c r="A294" t="s">
        <v>163</v>
      </c>
      <c r="B294" t="s">
        <v>166</v>
      </c>
      <c r="C294" s="3">
        <v>139128</v>
      </c>
      <c r="D294" s="3">
        <v>4024</v>
      </c>
      <c r="E294" s="6">
        <f t="shared" si="4"/>
        <v>0.97107699384739232</v>
      </c>
    </row>
    <row r="295" spans="1:5">
      <c r="A295" t="s">
        <v>163</v>
      </c>
      <c r="B295" t="s">
        <v>167</v>
      </c>
      <c r="C295" s="3">
        <v>2200</v>
      </c>
      <c r="D295" s="3">
        <v>2264</v>
      </c>
      <c r="E295" s="6">
        <f t="shared" si="4"/>
        <v>-2.9090909090909056E-2</v>
      </c>
    </row>
    <row r="296" spans="1:5">
      <c r="A296" t="s">
        <v>163</v>
      </c>
      <c r="B296" t="s">
        <v>168</v>
      </c>
      <c r="C296" s="3">
        <v>2200</v>
      </c>
      <c r="D296" s="3">
        <v>2264</v>
      </c>
      <c r="E296" s="6">
        <f t="shared" si="4"/>
        <v>-2.9090909090909056E-2</v>
      </c>
    </row>
    <row r="297" spans="1:5">
      <c r="A297" t="s">
        <v>163</v>
      </c>
      <c r="B297" t="s">
        <v>169</v>
      </c>
      <c r="C297" s="3">
        <v>139128</v>
      </c>
      <c r="D297" s="3">
        <v>105324</v>
      </c>
      <c r="E297" s="6">
        <f t="shared" si="4"/>
        <v>0.24297050198378467</v>
      </c>
    </row>
    <row r="298" spans="1:5">
      <c r="A298" t="s">
        <v>163</v>
      </c>
      <c r="B298" t="s">
        <v>170</v>
      </c>
      <c r="C298" s="3">
        <v>139128</v>
      </c>
      <c r="D298" s="3">
        <v>2796</v>
      </c>
      <c r="E298" s="6">
        <f t="shared" si="4"/>
        <v>0.97990339830947037</v>
      </c>
    </row>
    <row r="299" spans="1:5">
      <c r="A299" t="s">
        <v>163</v>
      </c>
      <c r="B299" t="s">
        <v>171</v>
      </c>
      <c r="C299" s="3">
        <v>2200</v>
      </c>
      <c r="D299" s="3">
        <v>2264</v>
      </c>
      <c r="E299" s="6">
        <f t="shared" si="4"/>
        <v>-2.9090909090909056E-2</v>
      </c>
    </row>
    <row r="300" spans="1:5">
      <c r="A300" t="s">
        <v>163</v>
      </c>
      <c r="B300" t="s">
        <v>172</v>
      </c>
      <c r="C300" s="3">
        <v>139128</v>
      </c>
      <c r="D300" s="3">
        <v>102352</v>
      </c>
      <c r="E300" s="6">
        <f t="shared" si="4"/>
        <v>0.26433212581220167</v>
      </c>
    </row>
    <row r="301" spans="1:5">
      <c r="A301" t="s">
        <v>163</v>
      </c>
      <c r="B301" t="s">
        <v>173</v>
      </c>
      <c r="C301" s="3">
        <v>2200</v>
      </c>
      <c r="D301" s="3">
        <v>2264</v>
      </c>
      <c r="E301" s="6">
        <f t="shared" si="4"/>
        <v>-2.9090909090909056E-2</v>
      </c>
    </row>
    <row r="302" spans="1:5">
      <c r="A302" t="s">
        <v>163</v>
      </c>
      <c r="B302" t="s">
        <v>174</v>
      </c>
      <c r="C302" s="3">
        <v>2200</v>
      </c>
      <c r="D302" s="3">
        <v>2264</v>
      </c>
      <c r="E302" s="6">
        <f t="shared" si="4"/>
        <v>-2.9090909090909056E-2</v>
      </c>
    </row>
    <row r="303" spans="1:5">
      <c r="A303" t="s">
        <v>163</v>
      </c>
      <c r="B303" t="s">
        <v>175</v>
      </c>
      <c r="C303" s="3">
        <v>2200</v>
      </c>
      <c r="D303" s="3">
        <v>2264</v>
      </c>
      <c r="E303" s="6">
        <f t="shared" si="4"/>
        <v>-2.9090909090909056E-2</v>
      </c>
    </row>
    <row r="304" spans="1:5">
      <c r="A304" t="s">
        <v>163</v>
      </c>
      <c r="B304" t="s">
        <v>176</v>
      </c>
      <c r="C304" s="3">
        <v>2200</v>
      </c>
      <c r="D304" s="3">
        <v>2264</v>
      </c>
      <c r="E304" s="6">
        <f t="shared" si="4"/>
        <v>-2.9090909090909056E-2</v>
      </c>
    </row>
    <row r="305" spans="1:5">
      <c r="A305" t="s">
        <v>163</v>
      </c>
      <c r="B305" t="s">
        <v>177</v>
      </c>
      <c r="C305" s="3">
        <v>2200</v>
      </c>
      <c r="D305" s="3">
        <v>2264</v>
      </c>
      <c r="E305" s="6">
        <f t="shared" si="4"/>
        <v>-2.9090909090909056E-2</v>
      </c>
    </row>
    <row r="306" spans="1:5">
      <c r="A306" t="s">
        <v>163</v>
      </c>
      <c r="B306" t="s">
        <v>178</v>
      </c>
      <c r="C306" s="3">
        <v>2200</v>
      </c>
      <c r="D306" s="3">
        <v>2264</v>
      </c>
      <c r="E306" s="6">
        <f t="shared" si="4"/>
        <v>-2.9090909090909056E-2</v>
      </c>
    </row>
    <row r="307" spans="1:5">
      <c r="A307" t="s">
        <v>163</v>
      </c>
      <c r="B307" t="s">
        <v>179</v>
      </c>
      <c r="C307" s="3">
        <v>139128</v>
      </c>
      <c r="D307" s="3">
        <v>4024</v>
      </c>
      <c r="E307" s="6">
        <f t="shared" si="4"/>
        <v>0.97107699384739232</v>
      </c>
    </row>
    <row r="308" spans="1:5">
      <c r="A308" t="s">
        <v>163</v>
      </c>
      <c r="B308" t="s">
        <v>180</v>
      </c>
      <c r="C308" s="3">
        <v>2200</v>
      </c>
      <c r="D308" s="3">
        <v>2264</v>
      </c>
      <c r="E308" s="6">
        <f t="shared" si="4"/>
        <v>-2.9090909090909056E-2</v>
      </c>
    </row>
    <row r="309" spans="1:5">
      <c r="A309" t="s">
        <v>163</v>
      </c>
      <c r="B309" t="s">
        <v>181</v>
      </c>
      <c r="C309" s="3">
        <v>139128</v>
      </c>
      <c r="D309" s="3">
        <v>105324</v>
      </c>
      <c r="E309" s="6">
        <f t="shared" si="4"/>
        <v>0.24297050198378467</v>
      </c>
    </row>
    <row r="310" spans="1:5">
      <c r="A310" t="s">
        <v>163</v>
      </c>
      <c r="B310" t="s">
        <v>182</v>
      </c>
      <c r="C310" s="3">
        <v>139128</v>
      </c>
      <c r="D310" s="3">
        <v>85604</v>
      </c>
      <c r="E310" s="6">
        <f t="shared" si="4"/>
        <v>0.38471048243344264</v>
      </c>
    </row>
    <row r="311" spans="1:5">
      <c r="A311" t="s">
        <v>163</v>
      </c>
      <c r="B311" t="s">
        <v>183</v>
      </c>
      <c r="C311" s="3">
        <v>139128</v>
      </c>
      <c r="D311" s="3">
        <v>86424</v>
      </c>
      <c r="E311" s="6">
        <f t="shared" si="4"/>
        <v>0.37881662929101256</v>
      </c>
    </row>
    <row r="312" spans="1:5">
      <c r="A312" t="s">
        <v>163</v>
      </c>
      <c r="B312" t="s">
        <v>184</v>
      </c>
      <c r="C312" s="3">
        <v>2200</v>
      </c>
      <c r="D312" s="3">
        <v>2264</v>
      </c>
      <c r="E312" s="6">
        <f t="shared" si="4"/>
        <v>-2.9090909090909056E-2</v>
      </c>
    </row>
    <row r="313" spans="1:5">
      <c r="A313" t="s">
        <v>163</v>
      </c>
      <c r="B313" t="s">
        <v>185</v>
      </c>
      <c r="C313" s="3">
        <v>139128</v>
      </c>
      <c r="D313" s="3">
        <v>2796</v>
      </c>
      <c r="E313" s="6">
        <f t="shared" si="4"/>
        <v>0.97990339830947037</v>
      </c>
    </row>
    <row r="314" spans="1:5">
      <c r="A314" t="s">
        <v>163</v>
      </c>
      <c r="B314" t="s">
        <v>186</v>
      </c>
      <c r="C314" s="3">
        <v>2200</v>
      </c>
      <c r="D314" s="3">
        <v>2264</v>
      </c>
      <c r="E314" s="6">
        <f t="shared" si="4"/>
        <v>-2.9090909090909056E-2</v>
      </c>
    </row>
    <row r="315" spans="1:5">
      <c r="A315" t="s">
        <v>163</v>
      </c>
      <c r="B315" t="s">
        <v>187</v>
      </c>
      <c r="C315" s="3">
        <v>2200</v>
      </c>
      <c r="D315" s="3">
        <v>2264</v>
      </c>
      <c r="E315" s="6">
        <f t="shared" si="4"/>
        <v>-2.9090909090909056E-2</v>
      </c>
    </row>
    <row r="316" spans="1:5">
      <c r="A316" t="s">
        <v>163</v>
      </c>
      <c r="B316" t="s">
        <v>164</v>
      </c>
      <c r="C316" s="3">
        <v>2200</v>
      </c>
      <c r="D316" s="3">
        <v>2264</v>
      </c>
      <c r="E316" s="6">
        <f t="shared" si="4"/>
        <v>-2.9090909090909056E-2</v>
      </c>
    </row>
    <row r="317" spans="1:5">
      <c r="A317" t="s">
        <v>163</v>
      </c>
      <c r="B317" t="s">
        <v>165</v>
      </c>
      <c r="C317" s="3">
        <v>2200</v>
      </c>
      <c r="D317" s="3">
        <v>2264</v>
      </c>
      <c r="E317" s="6">
        <f t="shared" si="4"/>
        <v>-2.9090909090909056E-2</v>
      </c>
    </row>
    <row r="318" spans="1:5">
      <c r="A318" t="s">
        <v>163</v>
      </c>
      <c r="B318" t="s">
        <v>166</v>
      </c>
      <c r="C318" s="3">
        <v>139128</v>
      </c>
      <c r="D318" s="3">
        <v>4436</v>
      </c>
      <c r="E318" s="6">
        <f t="shared" si="4"/>
        <v>0.96811569202461045</v>
      </c>
    </row>
    <row r="319" spans="1:5">
      <c r="A319" t="s">
        <v>163</v>
      </c>
      <c r="B319" t="s">
        <v>167</v>
      </c>
      <c r="C319" s="3">
        <v>2200</v>
      </c>
      <c r="D319" s="3">
        <v>2264</v>
      </c>
      <c r="E319" s="6">
        <f t="shared" si="4"/>
        <v>-2.9090909090909056E-2</v>
      </c>
    </row>
    <row r="320" spans="1:5">
      <c r="A320" t="s">
        <v>163</v>
      </c>
      <c r="B320" t="s">
        <v>168</v>
      </c>
      <c r="C320" s="3">
        <v>2200</v>
      </c>
      <c r="D320" s="3">
        <v>2264</v>
      </c>
      <c r="E320" s="6">
        <f t="shared" si="4"/>
        <v>-2.9090909090909056E-2</v>
      </c>
    </row>
    <row r="321" spans="1:5">
      <c r="A321" t="s">
        <v>163</v>
      </c>
      <c r="B321" t="s">
        <v>169</v>
      </c>
      <c r="C321" s="3">
        <v>139128</v>
      </c>
      <c r="D321" s="3">
        <v>105080</v>
      </c>
      <c r="E321" s="6">
        <f t="shared" si="4"/>
        <v>0.24472428267494684</v>
      </c>
    </row>
    <row r="322" spans="1:5">
      <c r="A322" t="s">
        <v>163</v>
      </c>
      <c r="B322" t="s">
        <v>170</v>
      </c>
      <c r="C322" s="3">
        <v>139128</v>
      </c>
      <c r="D322" s="3">
        <v>2796</v>
      </c>
      <c r="E322" s="6">
        <f t="shared" si="4"/>
        <v>0.97990339830947037</v>
      </c>
    </row>
    <row r="323" spans="1:5">
      <c r="A323" t="s">
        <v>163</v>
      </c>
      <c r="B323" t="s">
        <v>171</v>
      </c>
      <c r="C323" s="3">
        <v>2200</v>
      </c>
      <c r="D323" s="3">
        <v>2264</v>
      </c>
      <c r="E323" s="6">
        <f t="shared" ref="E323:E386" si="5">1-D323/C323</f>
        <v>-2.9090909090909056E-2</v>
      </c>
    </row>
    <row r="324" spans="1:5">
      <c r="A324" t="s">
        <v>163</v>
      </c>
      <c r="B324" t="s">
        <v>172</v>
      </c>
      <c r="C324" s="3">
        <v>139128</v>
      </c>
      <c r="D324" s="3">
        <v>102128</v>
      </c>
      <c r="E324" s="6">
        <f t="shared" si="5"/>
        <v>0.26594215398769483</v>
      </c>
    </row>
    <row r="325" spans="1:5">
      <c r="A325" t="s">
        <v>163</v>
      </c>
      <c r="B325" t="s">
        <v>173</v>
      </c>
      <c r="C325" s="3">
        <v>2200</v>
      </c>
      <c r="D325" s="3">
        <v>2264</v>
      </c>
      <c r="E325" s="6">
        <f t="shared" si="5"/>
        <v>-2.9090909090909056E-2</v>
      </c>
    </row>
    <row r="326" spans="1:5">
      <c r="A326" t="s">
        <v>163</v>
      </c>
      <c r="B326" t="s">
        <v>174</v>
      </c>
      <c r="C326" s="3">
        <v>2200</v>
      </c>
      <c r="D326" s="3">
        <v>2264</v>
      </c>
      <c r="E326" s="6">
        <f t="shared" si="5"/>
        <v>-2.9090909090909056E-2</v>
      </c>
    </row>
    <row r="327" spans="1:5">
      <c r="A327" t="s">
        <v>163</v>
      </c>
      <c r="B327" t="s">
        <v>175</v>
      </c>
      <c r="C327" s="3">
        <v>2200</v>
      </c>
      <c r="D327" s="3">
        <v>2264</v>
      </c>
      <c r="E327" s="6">
        <f t="shared" si="5"/>
        <v>-2.9090909090909056E-2</v>
      </c>
    </row>
    <row r="328" spans="1:5">
      <c r="A328" t="s">
        <v>163</v>
      </c>
      <c r="B328" t="s">
        <v>176</v>
      </c>
      <c r="C328" s="3">
        <v>2200</v>
      </c>
      <c r="D328" s="3">
        <v>2264</v>
      </c>
      <c r="E328" s="6">
        <f t="shared" si="5"/>
        <v>-2.9090909090909056E-2</v>
      </c>
    </row>
    <row r="329" spans="1:5">
      <c r="A329" t="s">
        <v>163</v>
      </c>
      <c r="B329" t="s">
        <v>177</v>
      </c>
      <c r="C329" s="3">
        <v>2200</v>
      </c>
      <c r="D329" s="3">
        <v>2264</v>
      </c>
      <c r="E329" s="6">
        <f t="shared" si="5"/>
        <v>-2.9090909090909056E-2</v>
      </c>
    </row>
    <row r="330" spans="1:5">
      <c r="A330" t="s">
        <v>163</v>
      </c>
      <c r="B330" t="s">
        <v>178</v>
      </c>
      <c r="C330" s="3">
        <v>2200</v>
      </c>
      <c r="D330" s="3">
        <v>2264</v>
      </c>
      <c r="E330" s="6">
        <f t="shared" si="5"/>
        <v>-2.9090909090909056E-2</v>
      </c>
    </row>
    <row r="331" spans="1:5">
      <c r="A331" t="s">
        <v>163</v>
      </c>
      <c r="B331" t="s">
        <v>179</v>
      </c>
      <c r="C331" s="3">
        <v>139128</v>
      </c>
      <c r="D331" s="3">
        <v>4436</v>
      </c>
      <c r="E331" s="6">
        <f t="shared" si="5"/>
        <v>0.96811569202461045</v>
      </c>
    </row>
    <row r="332" spans="1:5">
      <c r="A332" t="s">
        <v>163</v>
      </c>
      <c r="B332" t="s">
        <v>180</v>
      </c>
      <c r="C332" s="3">
        <v>2200</v>
      </c>
      <c r="D332" s="3">
        <v>2264</v>
      </c>
      <c r="E332" s="6">
        <f t="shared" si="5"/>
        <v>-2.9090909090909056E-2</v>
      </c>
    </row>
    <row r="333" spans="1:5">
      <c r="A333" t="s">
        <v>163</v>
      </c>
      <c r="B333" t="s">
        <v>181</v>
      </c>
      <c r="C333" s="3">
        <v>139128</v>
      </c>
      <c r="D333" s="3">
        <v>105080</v>
      </c>
      <c r="E333" s="6">
        <f t="shared" si="5"/>
        <v>0.24472428267494684</v>
      </c>
    </row>
    <row r="334" spans="1:5">
      <c r="A334" t="s">
        <v>163</v>
      </c>
      <c r="B334" t="s">
        <v>182</v>
      </c>
      <c r="C334" s="3">
        <v>139128</v>
      </c>
      <c r="D334" s="3">
        <v>85372</v>
      </c>
      <c r="E334" s="6">
        <f t="shared" si="5"/>
        <v>0.38637801161520324</v>
      </c>
    </row>
    <row r="335" spans="1:5">
      <c r="A335" t="s">
        <v>163</v>
      </c>
      <c r="B335" t="s">
        <v>183</v>
      </c>
      <c r="C335" s="3">
        <v>139128</v>
      </c>
      <c r="D335" s="3">
        <v>86596</v>
      </c>
      <c r="E335" s="6">
        <f t="shared" si="5"/>
        <v>0.37758035765625897</v>
      </c>
    </row>
    <row r="336" spans="1:5">
      <c r="A336" t="s">
        <v>163</v>
      </c>
      <c r="B336" t="s">
        <v>184</v>
      </c>
      <c r="C336" s="3">
        <v>2200</v>
      </c>
      <c r="D336" s="3">
        <v>2264</v>
      </c>
      <c r="E336" s="6">
        <f t="shared" si="5"/>
        <v>-2.9090909090909056E-2</v>
      </c>
    </row>
    <row r="337" spans="1:5">
      <c r="A337" t="s">
        <v>163</v>
      </c>
      <c r="B337" t="s">
        <v>185</v>
      </c>
      <c r="C337" s="3">
        <v>139128</v>
      </c>
      <c r="D337" s="3">
        <v>2796</v>
      </c>
      <c r="E337" s="6">
        <f t="shared" si="5"/>
        <v>0.97990339830947037</v>
      </c>
    </row>
    <row r="338" spans="1:5">
      <c r="A338" t="s">
        <v>163</v>
      </c>
      <c r="B338" t="s">
        <v>186</v>
      </c>
      <c r="C338" s="3">
        <v>2200</v>
      </c>
      <c r="D338" s="3">
        <v>2264</v>
      </c>
      <c r="E338" s="6">
        <f t="shared" si="5"/>
        <v>-2.9090909090909056E-2</v>
      </c>
    </row>
    <row r="339" spans="1:5">
      <c r="A339" t="s">
        <v>163</v>
      </c>
      <c r="B339" t="s">
        <v>187</v>
      </c>
      <c r="C339" s="3">
        <v>2200</v>
      </c>
      <c r="D339" s="3">
        <v>2264</v>
      </c>
      <c r="E339" s="6">
        <f t="shared" si="5"/>
        <v>-2.9090909090909056E-2</v>
      </c>
    </row>
    <row r="340" spans="1:5">
      <c r="A340" t="s">
        <v>163</v>
      </c>
      <c r="B340" t="s">
        <v>164</v>
      </c>
      <c r="C340" s="3">
        <v>2200</v>
      </c>
      <c r="D340" s="3">
        <v>2264</v>
      </c>
      <c r="E340" s="6">
        <f t="shared" si="5"/>
        <v>-2.9090909090909056E-2</v>
      </c>
    </row>
    <row r="341" spans="1:5">
      <c r="A341" t="s">
        <v>163</v>
      </c>
      <c r="B341" t="s">
        <v>165</v>
      </c>
      <c r="C341" s="3">
        <v>2200</v>
      </c>
      <c r="D341" s="3">
        <v>2264</v>
      </c>
      <c r="E341" s="6">
        <f t="shared" si="5"/>
        <v>-2.9090909090909056E-2</v>
      </c>
    </row>
    <row r="342" spans="1:5">
      <c r="A342" t="s">
        <v>163</v>
      </c>
      <c r="B342" t="s">
        <v>166</v>
      </c>
      <c r="C342" s="3">
        <v>139128</v>
      </c>
      <c r="D342" s="3">
        <v>4836</v>
      </c>
      <c r="E342" s="6">
        <f t="shared" si="5"/>
        <v>0.96524064171122992</v>
      </c>
    </row>
    <row r="343" spans="1:5">
      <c r="A343" t="s">
        <v>163</v>
      </c>
      <c r="B343" t="s">
        <v>167</v>
      </c>
      <c r="C343" s="3">
        <v>2200</v>
      </c>
      <c r="D343" s="3">
        <v>2264</v>
      </c>
      <c r="E343" s="6">
        <f t="shared" si="5"/>
        <v>-2.9090909090909056E-2</v>
      </c>
    </row>
    <row r="344" spans="1:5">
      <c r="A344" t="s">
        <v>163</v>
      </c>
      <c r="B344" t="s">
        <v>168</v>
      </c>
      <c r="C344" s="3">
        <v>2200</v>
      </c>
      <c r="D344" s="3">
        <v>2264</v>
      </c>
      <c r="E344" s="6">
        <f t="shared" si="5"/>
        <v>-2.9090909090909056E-2</v>
      </c>
    </row>
    <row r="345" spans="1:5">
      <c r="A345" t="s">
        <v>163</v>
      </c>
      <c r="B345" t="s">
        <v>169</v>
      </c>
      <c r="C345" s="3">
        <v>139128</v>
      </c>
      <c r="D345" s="3">
        <v>104696</v>
      </c>
      <c r="E345" s="6">
        <f t="shared" si="5"/>
        <v>0.24748433097579203</v>
      </c>
    </row>
    <row r="346" spans="1:5">
      <c r="A346" t="s">
        <v>163</v>
      </c>
      <c r="B346" t="s">
        <v>170</v>
      </c>
      <c r="C346" s="3">
        <v>139128</v>
      </c>
      <c r="D346" s="3">
        <v>2796</v>
      </c>
      <c r="E346" s="6">
        <f t="shared" si="5"/>
        <v>0.97990339830947037</v>
      </c>
    </row>
    <row r="347" spans="1:5">
      <c r="A347" t="s">
        <v>163</v>
      </c>
      <c r="B347" t="s">
        <v>171</v>
      </c>
      <c r="C347" s="3">
        <v>2200</v>
      </c>
      <c r="D347" s="3">
        <v>2264</v>
      </c>
      <c r="E347" s="6">
        <f t="shared" si="5"/>
        <v>-2.9090909090909056E-2</v>
      </c>
    </row>
    <row r="348" spans="1:5">
      <c r="A348" t="s">
        <v>163</v>
      </c>
      <c r="B348" t="s">
        <v>172</v>
      </c>
      <c r="C348" s="3">
        <v>139128</v>
      </c>
      <c r="D348" s="3">
        <v>101768</v>
      </c>
      <c r="E348" s="6">
        <f t="shared" si="5"/>
        <v>0.26852969926973724</v>
      </c>
    </row>
    <row r="349" spans="1:5">
      <c r="A349" t="s">
        <v>163</v>
      </c>
      <c r="B349" t="s">
        <v>173</v>
      </c>
      <c r="C349" s="3">
        <v>2200</v>
      </c>
      <c r="D349" s="3">
        <v>2264</v>
      </c>
      <c r="E349" s="6">
        <f t="shared" si="5"/>
        <v>-2.9090909090909056E-2</v>
      </c>
    </row>
    <row r="350" spans="1:5">
      <c r="A350" t="s">
        <v>163</v>
      </c>
      <c r="B350" t="s">
        <v>174</v>
      </c>
      <c r="C350" s="3">
        <v>2200</v>
      </c>
      <c r="D350" s="3">
        <v>2264</v>
      </c>
      <c r="E350" s="6">
        <f t="shared" si="5"/>
        <v>-2.9090909090909056E-2</v>
      </c>
    </row>
    <row r="351" spans="1:5">
      <c r="A351" t="s">
        <v>163</v>
      </c>
      <c r="B351" t="s">
        <v>175</v>
      </c>
      <c r="C351" s="3">
        <v>2200</v>
      </c>
      <c r="D351" s="3">
        <v>2264</v>
      </c>
      <c r="E351" s="6">
        <f t="shared" si="5"/>
        <v>-2.9090909090909056E-2</v>
      </c>
    </row>
    <row r="352" spans="1:5">
      <c r="A352" t="s">
        <v>163</v>
      </c>
      <c r="B352" t="s">
        <v>176</v>
      </c>
      <c r="C352" s="3">
        <v>2200</v>
      </c>
      <c r="D352" s="3">
        <v>2264</v>
      </c>
      <c r="E352" s="6">
        <f t="shared" si="5"/>
        <v>-2.9090909090909056E-2</v>
      </c>
    </row>
    <row r="353" spans="1:5">
      <c r="A353" t="s">
        <v>163</v>
      </c>
      <c r="B353" t="s">
        <v>177</v>
      </c>
      <c r="C353" s="3">
        <v>2200</v>
      </c>
      <c r="D353" s="3">
        <v>2264</v>
      </c>
      <c r="E353" s="6">
        <f t="shared" si="5"/>
        <v>-2.9090909090909056E-2</v>
      </c>
    </row>
    <row r="354" spans="1:5">
      <c r="A354" t="s">
        <v>163</v>
      </c>
      <c r="B354" t="s">
        <v>178</v>
      </c>
      <c r="C354" s="3">
        <v>2200</v>
      </c>
      <c r="D354" s="3">
        <v>2264</v>
      </c>
      <c r="E354" s="6">
        <f t="shared" si="5"/>
        <v>-2.9090909090909056E-2</v>
      </c>
    </row>
    <row r="355" spans="1:5">
      <c r="A355" t="s">
        <v>163</v>
      </c>
      <c r="B355" t="s">
        <v>179</v>
      </c>
      <c r="C355" s="3">
        <v>139128</v>
      </c>
      <c r="D355" s="3">
        <v>4836</v>
      </c>
      <c r="E355" s="6">
        <f t="shared" si="5"/>
        <v>0.96524064171122992</v>
      </c>
    </row>
    <row r="356" spans="1:5">
      <c r="A356" t="s">
        <v>163</v>
      </c>
      <c r="B356" t="s">
        <v>180</v>
      </c>
      <c r="C356" s="3">
        <v>2200</v>
      </c>
      <c r="D356" s="3">
        <v>2264</v>
      </c>
      <c r="E356" s="6">
        <f t="shared" si="5"/>
        <v>-2.9090909090909056E-2</v>
      </c>
    </row>
    <row r="357" spans="1:5">
      <c r="A357" t="s">
        <v>163</v>
      </c>
      <c r="B357" t="s">
        <v>181</v>
      </c>
      <c r="C357" s="3">
        <v>139128</v>
      </c>
      <c r="D357" s="3">
        <v>104688</v>
      </c>
      <c r="E357" s="6">
        <f t="shared" si="5"/>
        <v>0.2475418319820597</v>
      </c>
    </row>
    <row r="358" spans="1:5">
      <c r="A358" t="s">
        <v>163</v>
      </c>
      <c r="B358" t="s">
        <v>182</v>
      </c>
      <c r="C358" s="3">
        <v>139128</v>
      </c>
      <c r="D358" s="3">
        <v>85072</v>
      </c>
      <c r="E358" s="6">
        <f t="shared" si="5"/>
        <v>0.38853429935023864</v>
      </c>
    </row>
    <row r="359" spans="1:5">
      <c r="A359" t="s">
        <v>163</v>
      </c>
      <c r="B359" t="s">
        <v>183</v>
      </c>
      <c r="C359" s="3">
        <v>139128</v>
      </c>
      <c r="D359" s="3">
        <v>86768</v>
      </c>
      <c r="E359" s="6">
        <f t="shared" si="5"/>
        <v>0.37634408602150538</v>
      </c>
    </row>
    <row r="360" spans="1:5">
      <c r="A360" t="s">
        <v>163</v>
      </c>
      <c r="B360" t="s">
        <v>184</v>
      </c>
      <c r="C360" s="3">
        <v>2200</v>
      </c>
      <c r="D360" s="3">
        <v>2264</v>
      </c>
      <c r="E360" s="6">
        <f t="shared" si="5"/>
        <v>-2.9090909090909056E-2</v>
      </c>
    </row>
    <row r="361" spans="1:5">
      <c r="A361" t="s">
        <v>163</v>
      </c>
      <c r="B361" t="s">
        <v>185</v>
      </c>
      <c r="C361" s="3">
        <v>139128</v>
      </c>
      <c r="D361" s="3">
        <v>2796</v>
      </c>
      <c r="E361" s="6">
        <f t="shared" si="5"/>
        <v>0.97990339830947037</v>
      </c>
    </row>
    <row r="362" spans="1:5">
      <c r="A362" t="s">
        <v>163</v>
      </c>
      <c r="B362" t="s">
        <v>186</v>
      </c>
      <c r="C362" s="3">
        <v>2200</v>
      </c>
      <c r="D362" s="3">
        <v>2264</v>
      </c>
      <c r="E362" s="6">
        <f t="shared" si="5"/>
        <v>-2.9090909090909056E-2</v>
      </c>
    </row>
    <row r="363" spans="1:5">
      <c r="A363" t="s">
        <v>163</v>
      </c>
      <c r="B363" t="s">
        <v>187</v>
      </c>
      <c r="C363" s="3">
        <v>2200</v>
      </c>
      <c r="D363" s="3">
        <v>2264</v>
      </c>
      <c r="E363" s="6">
        <f t="shared" si="5"/>
        <v>-2.9090909090909056E-2</v>
      </c>
    </row>
    <row r="364" spans="1:5">
      <c r="A364" t="s">
        <v>163</v>
      </c>
      <c r="B364" t="s">
        <v>164</v>
      </c>
      <c r="C364" s="3">
        <v>2200</v>
      </c>
      <c r="D364" s="3">
        <v>2264</v>
      </c>
      <c r="E364" s="6">
        <f t="shared" si="5"/>
        <v>-2.9090909090909056E-2</v>
      </c>
    </row>
    <row r="365" spans="1:5">
      <c r="A365" t="s">
        <v>163</v>
      </c>
      <c r="B365" t="s">
        <v>165</v>
      </c>
      <c r="C365" s="3">
        <v>2200</v>
      </c>
      <c r="D365" s="3">
        <v>2264</v>
      </c>
      <c r="E365" s="6">
        <f t="shared" si="5"/>
        <v>-2.9090909090909056E-2</v>
      </c>
    </row>
    <row r="366" spans="1:5">
      <c r="A366" t="s">
        <v>163</v>
      </c>
      <c r="B366" t="s">
        <v>166</v>
      </c>
      <c r="C366" s="3">
        <v>139128</v>
      </c>
      <c r="D366" s="3">
        <v>5320</v>
      </c>
      <c r="E366" s="6">
        <f t="shared" si="5"/>
        <v>0.96176183083203959</v>
      </c>
    </row>
    <row r="367" spans="1:5">
      <c r="A367" t="s">
        <v>163</v>
      </c>
      <c r="B367" t="s">
        <v>167</v>
      </c>
      <c r="C367" s="3">
        <v>2200</v>
      </c>
      <c r="D367" s="3">
        <v>2264</v>
      </c>
      <c r="E367" s="6">
        <f t="shared" si="5"/>
        <v>-2.9090909090909056E-2</v>
      </c>
    </row>
    <row r="368" spans="1:5">
      <c r="A368" t="s">
        <v>163</v>
      </c>
      <c r="B368" t="s">
        <v>168</v>
      </c>
      <c r="C368" s="3">
        <v>2200</v>
      </c>
      <c r="D368" s="3">
        <v>2264</v>
      </c>
      <c r="E368" s="6">
        <f t="shared" si="5"/>
        <v>-2.9090909090909056E-2</v>
      </c>
    </row>
    <row r="369" spans="1:5">
      <c r="A369" t="s">
        <v>163</v>
      </c>
      <c r="B369" t="s">
        <v>169</v>
      </c>
      <c r="C369" s="3">
        <v>139128</v>
      </c>
      <c r="D369" s="3">
        <v>104528</v>
      </c>
      <c r="E369" s="6">
        <f t="shared" si="5"/>
        <v>0.24869185210741185</v>
      </c>
    </row>
    <row r="370" spans="1:5">
      <c r="A370" t="s">
        <v>163</v>
      </c>
      <c r="B370" t="s">
        <v>170</v>
      </c>
      <c r="C370" s="3">
        <v>139128</v>
      </c>
      <c r="D370" s="3">
        <v>2796</v>
      </c>
      <c r="E370" s="6">
        <f t="shared" si="5"/>
        <v>0.97990339830947037</v>
      </c>
    </row>
    <row r="371" spans="1:5">
      <c r="A371" t="s">
        <v>163</v>
      </c>
      <c r="B371" t="s">
        <v>171</v>
      </c>
      <c r="C371" s="3">
        <v>2200</v>
      </c>
      <c r="D371" s="3">
        <v>2264</v>
      </c>
      <c r="E371" s="6">
        <f t="shared" si="5"/>
        <v>-2.9090909090909056E-2</v>
      </c>
    </row>
    <row r="372" spans="1:5">
      <c r="A372" t="s">
        <v>163</v>
      </c>
      <c r="B372" t="s">
        <v>172</v>
      </c>
      <c r="C372" s="3">
        <v>139128</v>
      </c>
      <c r="D372" s="3">
        <v>101612</v>
      </c>
      <c r="E372" s="6">
        <f t="shared" si="5"/>
        <v>0.26965096889195561</v>
      </c>
    </row>
    <row r="373" spans="1:5">
      <c r="A373" t="s">
        <v>163</v>
      </c>
      <c r="B373" t="s">
        <v>173</v>
      </c>
      <c r="C373" s="3">
        <v>2200</v>
      </c>
      <c r="D373" s="3">
        <v>2264</v>
      </c>
      <c r="E373" s="6">
        <f t="shared" si="5"/>
        <v>-2.9090909090909056E-2</v>
      </c>
    </row>
    <row r="374" spans="1:5">
      <c r="A374" t="s">
        <v>163</v>
      </c>
      <c r="B374" t="s">
        <v>174</v>
      </c>
      <c r="C374" s="3">
        <v>2200</v>
      </c>
      <c r="D374" s="3">
        <v>2264</v>
      </c>
      <c r="E374" s="6">
        <f t="shared" si="5"/>
        <v>-2.9090909090909056E-2</v>
      </c>
    </row>
    <row r="375" spans="1:5">
      <c r="A375" t="s">
        <v>163</v>
      </c>
      <c r="B375" t="s">
        <v>175</v>
      </c>
      <c r="C375" s="3">
        <v>2200</v>
      </c>
      <c r="D375" s="3">
        <v>2264</v>
      </c>
      <c r="E375" s="6">
        <f t="shared" si="5"/>
        <v>-2.9090909090909056E-2</v>
      </c>
    </row>
    <row r="376" spans="1:5">
      <c r="A376" t="s">
        <v>163</v>
      </c>
      <c r="B376" t="s">
        <v>176</v>
      </c>
      <c r="C376" s="3">
        <v>2200</v>
      </c>
      <c r="D376" s="3">
        <v>2264</v>
      </c>
      <c r="E376" s="6">
        <f t="shared" si="5"/>
        <v>-2.9090909090909056E-2</v>
      </c>
    </row>
    <row r="377" spans="1:5">
      <c r="A377" t="s">
        <v>163</v>
      </c>
      <c r="B377" t="s">
        <v>177</v>
      </c>
      <c r="C377" s="3">
        <v>2200</v>
      </c>
      <c r="D377" s="3">
        <v>2264</v>
      </c>
      <c r="E377" s="6">
        <f t="shared" si="5"/>
        <v>-2.9090909090909056E-2</v>
      </c>
    </row>
    <row r="378" spans="1:5">
      <c r="A378" t="s">
        <v>163</v>
      </c>
      <c r="B378" t="s">
        <v>178</v>
      </c>
      <c r="C378" s="3">
        <v>2200</v>
      </c>
      <c r="D378" s="3">
        <v>2264</v>
      </c>
      <c r="E378" s="6">
        <f t="shared" si="5"/>
        <v>-2.9090909090909056E-2</v>
      </c>
    </row>
    <row r="379" spans="1:5">
      <c r="A379" t="s">
        <v>163</v>
      </c>
      <c r="B379" t="s">
        <v>179</v>
      </c>
      <c r="C379" s="3">
        <v>139128</v>
      </c>
      <c r="D379" s="3">
        <v>5320</v>
      </c>
      <c r="E379" s="6">
        <f t="shared" si="5"/>
        <v>0.96176183083203959</v>
      </c>
    </row>
    <row r="380" spans="1:5">
      <c r="A380" t="s">
        <v>163</v>
      </c>
      <c r="B380" t="s">
        <v>180</v>
      </c>
      <c r="C380" s="3">
        <v>2200</v>
      </c>
      <c r="D380" s="3">
        <v>2264</v>
      </c>
      <c r="E380" s="6">
        <f t="shared" si="5"/>
        <v>-2.9090909090909056E-2</v>
      </c>
    </row>
    <row r="381" spans="1:5">
      <c r="A381" t="s">
        <v>163</v>
      </c>
      <c r="B381" t="s">
        <v>181</v>
      </c>
      <c r="C381" s="3">
        <v>139128</v>
      </c>
      <c r="D381" s="3">
        <v>104504</v>
      </c>
      <c r="E381" s="6">
        <f t="shared" si="5"/>
        <v>0.24886435512621474</v>
      </c>
    </row>
    <row r="382" spans="1:5">
      <c r="A382" t="s">
        <v>163</v>
      </c>
      <c r="B382" t="s">
        <v>182</v>
      </c>
      <c r="C382" s="3">
        <v>139128</v>
      </c>
      <c r="D382" s="3">
        <v>84776</v>
      </c>
      <c r="E382" s="6">
        <f t="shared" si="5"/>
        <v>0.39066183658214015</v>
      </c>
    </row>
    <row r="383" spans="1:5">
      <c r="A383" t="s">
        <v>163</v>
      </c>
      <c r="B383" t="s">
        <v>183</v>
      </c>
      <c r="C383" s="3">
        <v>139128</v>
      </c>
      <c r="D383" s="3">
        <v>86948</v>
      </c>
      <c r="E383" s="6">
        <f t="shared" si="5"/>
        <v>0.37505031338048411</v>
      </c>
    </row>
    <row r="384" spans="1:5">
      <c r="A384" t="s">
        <v>163</v>
      </c>
      <c r="B384" t="s">
        <v>184</v>
      </c>
      <c r="C384" s="3">
        <v>2200</v>
      </c>
      <c r="D384" s="3">
        <v>2264</v>
      </c>
      <c r="E384" s="6">
        <f t="shared" si="5"/>
        <v>-2.9090909090909056E-2</v>
      </c>
    </row>
    <row r="385" spans="1:5">
      <c r="A385" t="s">
        <v>163</v>
      </c>
      <c r="B385" t="s">
        <v>185</v>
      </c>
      <c r="C385" s="3">
        <v>139128</v>
      </c>
      <c r="D385" s="3">
        <v>2796</v>
      </c>
      <c r="E385" s="6">
        <f t="shared" si="5"/>
        <v>0.97990339830947037</v>
      </c>
    </row>
    <row r="386" spans="1:5">
      <c r="A386" t="s">
        <v>163</v>
      </c>
      <c r="B386" t="s">
        <v>186</v>
      </c>
      <c r="C386" s="3">
        <v>2200</v>
      </c>
      <c r="D386" s="3">
        <v>2264</v>
      </c>
      <c r="E386" s="6">
        <f t="shared" si="5"/>
        <v>-2.9090909090909056E-2</v>
      </c>
    </row>
    <row r="387" spans="1:5">
      <c r="A387" t="s">
        <v>163</v>
      </c>
      <c r="B387" t="s">
        <v>187</v>
      </c>
      <c r="C387" s="3">
        <v>2200</v>
      </c>
      <c r="D387" s="3">
        <v>2264</v>
      </c>
      <c r="E387" s="6">
        <f t="shared" ref="E387:E450" si="6">1-D387/C387</f>
        <v>-2.9090909090909056E-2</v>
      </c>
    </row>
    <row r="388" spans="1:5">
      <c r="A388" t="s">
        <v>163</v>
      </c>
      <c r="B388" t="s">
        <v>164</v>
      </c>
      <c r="C388" s="3">
        <v>2200</v>
      </c>
      <c r="D388" s="3">
        <v>2264</v>
      </c>
      <c r="E388" s="6">
        <f t="shared" si="6"/>
        <v>-2.9090909090909056E-2</v>
      </c>
    </row>
    <row r="389" spans="1:5">
      <c r="A389" t="s">
        <v>163</v>
      </c>
      <c r="B389" t="s">
        <v>165</v>
      </c>
      <c r="C389" s="3">
        <v>2200</v>
      </c>
      <c r="D389" s="3">
        <v>2264</v>
      </c>
      <c r="E389" s="6">
        <f t="shared" si="6"/>
        <v>-2.9090909090909056E-2</v>
      </c>
    </row>
    <row r="390" spans="1:5">
      <c r="A390" t="s">
        <v>163</v>
      </c>
      <c r="B390" t="s">
        <v>166</v>
      </c>
      <c r="C390" s="3">
        <v>139128</v>
      </c>
      <c r="D390" s="3">
        <v>5828</v>
      </c>
      <c r="E390" s="6">
        <f t="shared" si="6"/>
        <v>0.95811051693404636</v>
      </c>
    </row>
    <row r="391" spans="1:5">
      <c r="A391" t="s">
        <v>163</v>
      </c>
      <c r="B391" t="s">
        <v>167</v>
      </c>
      <c r="C391" s="3">
        <v>2200</v>
      </c>
      <c r="D391" s="3">
        <v>2264</v>
      </c>
      <c r="E391" s="6">
        <f t="shared" si="6"/>
        <v>-2.9090909090909056E-2</v>
      </c>
    </row>
    <row r="392" spans="1:5">
      <c r="A392" t="s">
        <v>163</v>
      </c>
      <c r="B392" t="s">
        <v>168</v>
      </c>
      <c r="C392" s="3">
        <v>2200</v>
      </c>
      <c r="D392" s="3">
        <v>2264</v>
      </c>
      <c r="E392" s="6">
        <f t="shared" si="6"/>
        <v>-2.9090909090909056E-2</v>
      </c>
    </row>
    <row r="393" spans="1:5">
      <c r="A393" t="s">
        <v>163</v>
      </c>
      <c r="B393" t="s">
        <v>169</v>
      </c>
      <c r="C393" s="3">
        <v>139128</v>
      </c>
      <c r="D393" s="3">
        <v>104236</v>
      </c>
      <c r="E393" s="6">
        <f t="shared" si="6"/>
        <v>0.25079063883617958</v>
      </c>
    </row>
    <row r="394" spans="1:5">
      <c r="A394" t="s">
        <v>163</v>
      </c>
      <c r="B394" t="s">
        <v>170</v>
      </c>
      <c r="C394" s="3">
        <v>139128</v>
      </c>
      <c r="D394" s="3">
        <v>2780</v>
      </c>
      <c r="E394" s="6">
        <f t="shared" si="6"/>
        <v>0.9800184003220056</v>
      </c>
    </row>
    <row r="395" spans="1:5">
      <c r="A395" t="s">
        <v>163</v>
      </c>
      <c r="B395" t="s">
        <v>171</v>
      </c>
      <c r="C395" s="3">
        <v>2200</v>
      </c>
      <c r="D395" s="3">
        <v>2264</v>
      </c>
      <c r="E395" s="6">
        <f t="shared" si="6"/>
        <v>-2.9090909090909056E-2</v>
      </c>
    </row>
    <row r="396" spans="1:5">
      <c r="A396" t="s">
        <v>163</v>
      </c>
      <c r="B396" t="s">
        <v>172</v>
      </c>
      <c r="C396" s="3">
        <v>139128</v>
      </c>
      <c r="D396" s="3">
        <v>101300</v>
      </c>
      <c r="E396" s="6">
        <f t="shared" si="6"/>
        <v>0.27189350813639235</v>
      </c>
    </row>
    <row r="397" spans="1:5">
      <c r="A397" t="s">
        <v>163</v>
      </c>
      <c r="B397" t="s">
        <v>173</v>
      </c>
      <c r="C397" s="3">
        <v>2200</v>
      </c>
      <c r="D397" s="3">
        <v>2264</v>
      </c>
      <c r="E397" s="6">
        <f t="shared" si="6"/>
        <v>-2.9090909090909056E-2</v>
      </c>
    </row>
    <row r="398" spans="1:5">
      <c r="A398" t="s">
        <v>163</v>
      </c>
      <c r="B398" t="s">
        <v>174</v>
      </c>
      <c r="C398" s="3">
        <v>2200</v>
      </c>
      <c r="D398" s="3">
        <v>2264</v>
      </c>
      <c r="E398" s="6">
        <f t="shared" si="6"/>
        <v>-2.9090909090909056E-2</v>
      </c>
    </row>
    <row r="399" spans="1:5">
      <c r="A399" t="s">
        <v>163</v>
      </c>
      <c r="B399" t="s">
        <v>175</v>
      </c>
      <c r="C399" s="3">
        <v>2200</v>
      </c>
      <c r="D399" s="3">
        <v>2264</v>
      </c>
      <c r="E399" s="6">
        <f t="shared" si="6"/>
        <v>-2.9090909090909056E-2</v>
      </c>
    </row>
    <row r="400" spans="1:5">
      <c r="A400" t="s">
        <v>163</v>
      </c>
      <c r="B400" t="s">
        <v>176</v>
      </c>
      <c r="C400" s="3">
        <v>2200</v>
      </c>
      <c r="D400" s="3">
        <v>2264</v>
      </c>
      <c r="E400" s="6">
        <f t="shared" si="6"/>
        <v>-2.9090909090909056E-2</v>
      </c>
    </row>
    <row r="401" spans="1:5">
      <c r="A401" t="s">
        <v>163</v>
      </c>
      <c r="B401" t="s">
        <v>177</v>
      </c>
      <c r="C401" s="3">
        <v>2200</v>
      </c>
      <c r="D401" s="3">
        <v>2264</v>
      </c>
      <c r="E401" s="6">
        <f t="shared" si="6"/>
        <v>-2.9090909090909056E-2</v>
      </c>
    </row>
    <row r="402" spans="1:5">
      <c r="A402" t="s">
        <v>163</v>
      </c>
      <c r="B402" t="s">
        <v>178</v>
      </c>
      <c r="C402" s="3">
        <v>2200</v>
      </c>
      <c r="D402" s="3">
        <v>2264</v>
      </c>
      <c r="E402" s="6">
        <f t="shared" si="6"/>
        <v>-2.9090909090909056E-2</v>
      </c>
    </row>
    <row r="403" spans="1:5">
      <c r="A403" t="s">
        <v>163</v>
      </c>
      <c r="B403" t="s">
        <v>179</v>
      </c>
      <c r="C403" s="3">
        <v>139128</v>
      </c>
      <c r="D403" s="3">
        <v>5828</v>
      </c>
      <c r="E403" s="6">
        <f t="shared" si="6"/>
        <v>0.95811051693404636</v>
      </c>
    </row>
    <row r="404" spans="1:5">
      <c r="A404" t="s">
        <v>163</v>
      </c>
      <c r="B404" t="s">
        <v>180</v>
      </c>
      <c r="C404" s="3">
        <v>2200</v>
      </c>
      <c r="D404" s="3">
        <v>2264</v>
      </c>
      <c r="E404" s="6">
        <f t="shared" si="6"/>
        <v>-2.9090909090909056E-2</v>
      </c>
    </row>
    <row r="405" spans="1:5">
      <c r="A405" t="s">
        <v>163</v>
      </c>
      <c r="B405" t="s">
        <v>181</v>
      </c>
      <c r="C405" s="3">
        <v>139128</v>
      </c>
      <c r="D405" s="3">
        <v>104188</v>
      </c>
      <c r="E405" s="6">
        <f t="shared" si="6"/>
        <v>0.25113564487378526</v>
      </c>
    </row>
    <row r="406" spans="1:5">
      <c r="A406" t="s">
        <v>163</v>
      </c>
      <c r="B406" t="s">
        <v>182</v>
      </c>
      <c r="C406" s="3">
        <v>139128</v>
      </c>
      <c r="D406" s="3">
        <v>84416</v>
      </c>
      <c r="E406" s="6">
        <f t="shared" si="6"/>
        <v>0.39324938186418257</v>
      </c>
    </row>
    <row r="407" spans="1:5">
      <c r="A407" t="s">
        <v>163</v>
      </c>
      <c r="B407" t="s">
        <v>183</v>
      </c>
      <c r="C407" s="3">
        <v>139128</v>
      </c>
      <c r="D407" s="3">
        <v>87096</v>
      </c>
      <c r="E407" s="6">
        <f t="shared" si="6"/>
        <v>0.37398654476453341</v>
      </c>
    </row>
    <row r="408" spans="1:5">
      <c r="A408" t="s">
        <v>163</v>
      </c>
      <c r="B408" t="s">
        <v>184</v>
      </c>
      <c r="C408" s="3">
        <v>2200</v>
      </c>
      <c r="D408" s="3">
        <v>2264</v>
      </c>
      <c r="E408" s="6">
        <f t="shared" si="6"/>
        <v>-2.9090909090909056E-2</v>
      </c>
    </row>
    <row r="409" spans="1:5">
      <c r="A409" t="s">
        <v>163</v>
      </c>
      <c r="B409" t="s">
        <v>185</v>
      </c>
      <c r="C409" s="3">
        <v>139128</v>
      </c>
      <c r="D409" s="3">
        <v>2780</v>
      </c>
      <c r="E409" s="6">
        <f t="shared" si="6"/>
        <v>0.9800184003220056</v>
      </c>
    </row>
    <row r="410" spans="1:5">
      <c r="A410" t="s">
        <v>163</v>
      </c>
      <c r="B410" t="s">
        <v>186</v>
      </c>
      <c r="C410" s="3">
        <v>2200</v>
      </c>
      <c r="D410" s="3">
        <v>2264</v>
      </c>
      <c r="E410" s="6">
        <f t="shared" si="6"/>
        <v>-2.9090909090909056E-2</v>
      </c>
    </row>
    <row r="411" spans="1:5">
      <c r="A411" t="s">
        <v>163</v>
      </c>
      <c r="B411" t="s">
        <v>187</v>
      </c>
      <c r="C411" s="3">
        <v>2200</v>
      </c>
      <c r="D411" s="3">
        <v>2264</v>
      </c>
      <c r="E411" s="6">
        <f t="shared" si="6"/>
        <v>-2.9090909090909056E-2</v>
      </c>
    </row>
    <row r="412" spans="1:5">
      <c r="A412" t="s">
        <v>163</v>
      </c>
      <c r="B412" t="s">
        <v>164</v>
      </c>
      <c r="C412" s="3">
        <v>2200</v>
      </c>
      <c r="D412" s="3">
        <v>2264</v>
      </c>
      <c r="E412" s="6">
        <f t="shared" si="6"/>
        <v>-2.9090909090909056E-2</v>
      </c>
    </row>
    <row r="413" spans="1:5">
      <c r="A413" t="s">
        <v>163</v>
      </c>
      <c r="B413" t="s">
        <v>165</v>
      </c>
      <c r="C413" s="3">
        <v>2200</v>
      </c>
      <c r="D413" s="3">
        <v>2264</v>
      </c>
      <c r="E413" s="6">
        <f t="shared" si="6"/>
        <v>-2.9090909090909056E-2</v>
      </c>
    </row>
    <row r="414" spans="1:5">
      <c r="A414" t="s">
        <v>163</v>
      </c>
      <c r="B414" t="s">
        <v>166</v>
      </c>
      <c r="C414" s="3">
        <v>139128</v>
      </c>
      <c r="D414" s="3">
        <v>6320</v>
      </c>
      <c r="E414" s="6">
        <f t="shared" si="6"/>
        <v>0.95457420504858836</v>
      </c>
    </row>
    <row r="415" spans="1:5">
      <c r="A415" t="s">
        <v>163</v>
      </c>
      <c r="B415" t="s">
        <v>167</v>
      </c>
      <c r="C415" s="3">
        <v>2200</v>
      </c>
      <c r="D415" s="3">
        <v>2264</v>
      </c>
      <c r="E415" s="6">
        <f t="shared" si="6"/>
        <v>-2.9090909090909056E-2</v>
      </c>
    </row>
    <row r="416" spans="1:5">
      <c r="A416" t="s">
        <v>163</v>
      </c>
      <c r="B416" t="s">
        <v>168</v>
      </c>
      <c r="C416" s="3">
        <v>2200</v>
      </c>
      <c r="D416" s="3">
        <v>2264</v>
      </c>
      <c r="E416" s="6">
        <f t="shared" si="6"/>
        <v>-2.9090909090909056E-2</v>
      </c>
    </row>
    <row r="417" spans="1:5">
      <c r="A417" t="s">
        <v>163</v>
      </c>
      <c r="B417" t="s">
        <v>169</v>
      </c>
      <c r="C417" s="3">
        <v>139128</v>
      </c>
      <c r="D417" s="3">
        <v>103768</v>
      </c>
      <c r="E417" s="6">
        <f t="shared" si="6"/>
        <v>0.2541544477028348</v>
      </c>
    </row>
    <row r="418" spans="1:5">
      <c r="A418" t="s">
        <v>163</v>
      </c>
      <c r="B418" t="s">
        <v>170</v>
      </c>
      <c r="C418" s="3">
        <v>139128</v>
      </c>
      <c r="D418" s="3">
        <v>2780</v>
      </c>
      <c r="E418" s="6">
        <f t="shared" si="6"/>
        <v>0.9800184003220056</v>
      </c>
    </row>
    <row r="419" spans="1:5">
      <c r="A419" t="s">
        <v>163</v>
      </c>
      <c r="B419" t="s">
        <v>171</v>
      </c>
      <c r="C419" s="3">
        <v>2200</v>
      </c>
      <c r="D419" s="3">
        <v>2264</v>
      </c>
      <c r="E419" s="6">
        <f t="shared" si="6"/>
        <v>-2.9090909090909056E-2</v>
      </c>
    </row>
    <row r="420" spans="1:5">
      <c r="A420" t="s">
        <v>163</v>
      </c>
      <c r="B420" t="s">
        <v>172</v>
      </c>
      <c r="C420" s="3">
        <v>139128</v>
      </c>
      <c r="D420" s="3">
        <v>100904</v>
      </c>
      <c r="E420" s="6">
        <f t="shared" si="6"/>
        <v>0.2747398079466391</v>
      </c>
    </row>
    <row r="421" spans="1:5">
      <c r="A421" t="s">
        <v>163</v>
      </c>
      <c r="B421" t="s">
        <v>173</v>
      </c>
      <c r="C421" s="3">
        <v>2200</v>
      </c>
      <c r="D421" s="3">
        <v>2264</v>
      </c>
      <c r="E421" s="6">
        <f t="shared" si="6"/>
        <v>-2.9090909090909056E-2</v>
      </c>
    </row>
    <row r="422" spans="1:5">
      <c r="A422" t="s">
        <v>163</v>
      </c>
      <c r="B422" t="s">
        <v>174</v>
      </c>
      <c r="C422" s="3">
        <v>2200</v>
      </c>
      <c r="D422" s="3">
        <v>2264</v>
      </c>
      <c r="E422" s="6">
        <f t="shared" si="6"/>
        <v>-2.9090909090909056E-2</v>
      </c>
    </row>
    <row r="423" spans="1:5">
      <c r="A423" t="s">
        <v>163</v>
      </c>
      <c r="B423" t="s">
        <v>175</v>
      </c>
      <c r="C423" s="3">
        <v>2200</v>
      </c>
      <c r="D423" s="3">
        <v>2264</v>
      </c>
      <c r="E423" s="6">
        <f t="shared" si="6"/>
        <v>-2.9090909090909056E-2</v>
      </c>
    </row>
    <row r="424" spans="1:5">
      <c r="A424" t="s">
        <v>163</v>
      </c>
      <c r="B424" t="s">
        <v>176</v>
      </c>
      <c r="C424" s="3">
        <v>2200</v>
      </c>
      <c r="D424" s="3">
        <v>2264</v>
      </c>
      <c r="E424" s="6">
        <f t="shared" si="6"/>
        <v>-2.9090909090909056E-2</v>
      </c>
    </row>
    <row r="425" spans="1:5">
      <c r="A425" t="s">
        <v>163</v>
      </c>
      <c r="B425" t="s">
        <v>177</v>
      </c>
      <c r="C425" s="3">
        <v>2200</v>
      </c>
      <c r="D425" s="3">
        <v>2264</v>
      </c>
      <c r="E425" s="6">
        <f t="shared" si="6"/>
        <v>-2.9090909090909056E-2</v>
      </c>
    </row>
    <row r="426" spans="1:5">
      <c r="A426" t="s">
        <v>163</v>
      </c>
      <c r="B426" t="s">
        <v>178</v>
      </c>
      <c r="C426" s="3">
        <v>2200</v>
      </c>
      <c r="D426" s="3">
        <v>2264</v>
      </c>
      <c r="E426" s="6">
        <f t="shared" si="6"/>
        <v>-2.9090909090909056E-2</v>
      </c>
    </row>
    <row r="427" spans="1:5">
      <c r="A427" t="s">
        <v>163</v>
      </c>
      <c r="B427" t="s">
        <v>179</v>
      </c>
      <c r="C427" s="3">
        <v>139128</v>
      </c>
      <c r="D427" s="3">
        <v>6320</v>
      </c>
      <c r="E427" s="6">
        <f t="shared" si="6"/>
        <v>0.95457420504858836</v>
      </c>
    </row>
    <row r="428" spans="1:5">
      <c r="A428" t="s">
        <v>163</v>
      </c>
      <c r="B428" t="s">
        <v>180</v>
      </c>
      <c r="C428" s="3">
        <v>2200</v>
      </c>
      <c r="D428" s="3">
        <v>2264</v>
      </c>
      <c r="E428" s="6">
        <f t="shared" si="6"/>
        <v>-2.9090909090909056E-2</v>
      </c>
    </row>
    <row r="429" spans="1:5">
      <c r="A429" t="s">
        <v>163</v>
      </c>
      <c r="B429" t="s">
        <v>181</v>
      </c>
      <c r="C429" s="3">
        <v>139128</v>
      </c>
      <c r="D429" s="3">
        <v>103756</v>
      </c>
      <c r="E429" s="6">
        <f t="shared" si="6"/>
        <v>0.25424069921223624</v>
      </c>
    </row>
    <row r="430" spans="1:5">
      <c r="A430" t="s">
        <v>163</v>
      </c>
      <c r="B430" t="s">
        <v>182</v>
      </c>
      <c r="C430" s="3">
        <v>139128</v>
      </c>
      <c r="D430" s="3">
        <v>84152</v>
      </c>
      <c r="E430" s="6">
        <f t="shared" si="6"/>
        <v>0.39514691507101374</v>
      </c>
    </row>
    <row r="431" spans="1:5">
      <c r="A431" t="s">
        <v>163</v>
      </c>
      <c r="B431" t="s">
        <v>183</v>
      </c>
      <c r="C431" s="3">
        <v>139128</v>
      </c>
      <c r="D431" s="3">
        <v>87224</v>
      </c>
      <c r="E431" s="6">
        <f t="shared" si="6"/>
        <v>0.37306652866425161</v>
      </c>
    </row>
    <row r="432" spans="1:5">
      <c r="A432" t="s">
        <v>163</v>
      </c>
      <c r="B432" t="s">
        <v>184</v>
      </c>
      <c r="C432" s="3">
        <v>2200</v>
      </c>
      <c r="D432" s="3">
        <v>2264</v>
      </c>
      <c r="E432" s="6">
        <f t="shared" si="6"/>
        <v>-2.9090909090909056E-2</v>
      </c>
    </row>
    <row r="433" spans="1:5">
      <c r="A433" t="s">
        <v>163</v>
      </c>
      <c r="B433" t="s">
        <v>185</v>
      </c>
      <c r="C433" s="3">
        <v>139128</v>
      </c>
      <c r="D433" s="3">
        <v>2780</v>
      </c>
      <c r="E433" s="6">
        <f t="shared" si="6"/>
        <v>0.9800184003220056</v>
      </c>
    </row>
    <row r="434" spans="1:5">
      <c r="A434" t="s">
        <v>163</v>
      </c>
      <c r="B434" t="s">
        <v>186</v>
      </c>
      <c r="C434" s="3">
        <v>2200</v>
      </c>
      <c r="D434" s="3">
        <v>2264</v>
      </c>
      <c r="E434" s="6">
        <f t="shared" si="6"/>
        <v>-2.9090909090909056E-2</v>
      </c>
    </row>
    <row r="435" spans="1:5">
      <c r="A435" t="s">
        <v>163</v>
      </c>
      <c r="B435" t="s">
        <v>187</v>
      </c>
      <c r="C435" s="3">
        <v>2200</v>
      </c>
      <c r="D435" s="3">
        <v>2264</v>
      </c>
      <c r="E435" s="6">
        <f t="shared" si="6"/>
        <v>-2.9090909090909056E-2</v>
      </c>
    </row>
    <row r="436" spans="1:5">
      <c r="A436" t="s">
        <v>163</v>
      </c>
      <c r="B436" t="s">
        <v>164</v>
      </c>
      <c r="C436" s="3">
        <v>2200</v>
      </c>
      <c r="D436" s="3">
        <v>2264</v>
      </c>
      <c r="E436" s="6">
        <f t="shared" si="6"/>
        <v>-2.9090909090909056E-2</v>
      </c>
    </row>
    <row r="437" spans="1:5">
      <c r="A437" t="s">
        <v>163</v>
      </c>
      <c r="B437" t="s">
        <v>165</v>
      </c>
      <c r="C437" s="3">
        <v>2200</v>
      </c>
      <c r="D437" s="3">
        <v>2264</v>
      </c>
      <c r="E437" s="6">
        <f t="shared" si="6"/>
        <v>-2.9090909090909056E-2</v>
      </c>
    </row>
    <row r="438" spans="1:5">
      <c r="A438" t="s">
        <v>163</v>
      </c>
      <c r="B438" t="s">
        <v>166</v>
      </c>
      <c r="C438" s="3">
        <v>139128</v>
      </c>
      <c r="D438" s="3">
        <v>6704</v>
      </c>
      <c r="E438" s="6">
        <f t="shared" si="6"/>
        <v>0.95181415674774306</v>
      </c>
    </row>
    <row r="439" spans="1:5">
      <c r="A439" t="s">
        <v>163</v>
      </c>
      <c r="B439" t="s">
        <v>167</v>
      </c>
      <c r="C439" s="3">
        <v>2200</v>
      </c>
      <c r="D439" s="3">
        <v>2264</v>
      </c>
      <c r="E439" s="6">
        <f t="shared" si="6"/>
        <v>-2.9090909090909056E-2</v>
      </c>
    </row>
    <row r="440" spans="1:5">
      <c r="A440" t="s">
        <v>163</v>
      </c>
      <c r="B440" t="s">
        <v>168</v>
      </c>
      <c r="C440" s="3">
        <v>2200</v>
      </c>
      <c r="D440" s="3">
        <v>2264</v>
      </c>
      <c r="E440" s="6">
        <f t="shared" si="6"/>
        <v>-2.9090909090909056E-2</v>
      </c>
    </row>
    <row r="441" spans="1:5">
      <c r="A441" t="s">
        <v>163</v>
      </c>
      <c r="B441" t="s">
        <v>169</v>
      </c>
      <c r="C441" s="3">
        <v>139128</v>
      </c>
      <c r="D441" s="3">
        <v>103988</v>
      </c>
      <c r="E441" s="6">
        <f t="shared" si="6"/>
        <v>0.25257317003047552</v>
      </c>
    </row>
    <row r="442" spans="1:5">
      <c r="A442" t="s">
        <v>163</v>
      </c>
      <c r="B442" t="s">
        <v>170</v>
      </c>
      <c r="C442" s="3">
        <v>139128</v>
      </c>
      <c r="D442" s="3">
        <v>2768</v>
      </c>
      <c r="E442" s="6">
        <f t="shared" si="6"/>
        <v>0.98010465183140705</v>
      </c>
    </row>
    <row r="443" spans="1:5">
      <c r="A443" t="s">
        <v>163</v>
      </c>
      <c r="B443" t="s">
        <v>171</v>
      </c>
      <c r="C443" s="3">
        <v>2200</v>
      </c>
      <c r="D443" s="3">
        <v>2264</v>
      </c>
      <c r="E443" s="6">
        <f t="shared" si="6"/>
        <v>-2.9090909090909056E-2</v>
      </c>
    </row>
    <row r="444" spans="1:5">
      <c r="A444" t="s">
        <v>163</v>
      </c>
      <c r="B444" t="s">
        <v>172</v>
      </c>
      <c r="C444" s="3">
        <v>139128</v>
      </c>
      <c r="D444" s="3">
        <v>101156</v>
      </c>
      <c r="E444" s="6">
        <f t="shared" si="6"/>
        <v>0.27292852624920938</v>
      </c>
    </row>
    <row r="445" spans="1:5">
      <c r="A445" t="s">
        <v>163</v>
      </c>
      <c r="B445" t="s">
        <v>173</v>
      </c>
      <c r="C445" s="3">
        <v>2200</v>
      </c>
      <c r="D445" s="3">
        <v>2264</v>
      </c>
      <c r="E445" s="6">
        <f t="shared" si="6"/>
        <v>-2.9090909090909056E-2</v>
      </c>
    </row>
    <row r="446" spans="1:5">
      <c r="A446" t="s">
        <v>163</v>
      </c>
      <c r="B446" t="s">
        <v>174</v>
      </c>
      <c r="C446" s="3">
        <v>2200</v>
      </c>
      <c r="D446" s="3">
        <v>2264</v>
      </c>
      <c r="E446" s="6">
        <f t="shared" si="6"/>
        <v>-2.9090909090909056E-2</v>
      </c>
    </row>
    <row r="447" spans="1:5">
      <c r="A447" t="s">
        <v>163</v>
      </c>
      <c r="B447" t="s">
        <v>175</v>
      </c>
      <c r="C447" s="3">
        <v>2200</v>
      </c>
      <c r="D447" s="3">
        <v>2264</v>
      </c>
      <c r="E447" s="6">
        <f t="shared" si="6"/>
        <v>-2.9090909090909056E-2</v>
      </c>
    </row>
    <row r="448" spans="1:5">
      <c r="A448" t="s">
        <v>163</v>
      </c>
      <c r="B448" t="s">
        <v>176</v>
      </c>
      <c r="C448" s="3">
        <v>2200</v>
      </c>
      <c r="D448" s="3">
        <v>2264</v>
      </c>
      <c r="E448" s="6">
        <f t="shared" si="6"/>
        <v>-2.9090909090909056E-2</v>
      </c>
    </row>
    <row r="449" spans="1:5">
      <c r="A449" t="s">
        <v>163</v>
      </c>
      <c r="B449" t="s">
        <v>177</v>
      </c>
      <c r="C449" s="3">
        <v>2200</v>
      </c>
      <c r="D449" s="3">
        <v>2264</v>
      </c>
      <c r="E449" s="6">
        <f t="shared" si="6"/>
        <v>-2.9090909090909056E-2</v>
      </c>
    </row>
    <row r="450" spans="1:5">
      <c r="A450" t="s">
        <v>163</v>
      </c>
      <c r="B450" t="s">
        <v>178</v>
      </c>
      <c r="C450" s="3">
        <v>2200</v>
      </c>
      <c r="D450" s="3">
        <v>2264</v>
      </c>
      <c r="E450" s="6">
        <f t="shared" si="6"/>
        <v>-2.9090909090909056E-2</v>
      </c>
    </row>
    <row r="451" spans="1:5">
      <c r="A451" t="s">
        <v>163</v>
      </c>
      <c r="B451" t="s">
        <v>179</v>
      </c>
      <c r="C451" s="3">
        <v>139128</v>
      </c>
      <c r="D451" s="3">
        <v>6704</v>
      </c>
      <c r="E451" s="6">
        <f t="shared" ref="E451:E514" si="7">1-D451/C451</f>
        <v>0.95181415674774306</v>
      </c>
    </row>
    <row r="452" spans="1:5">
      <c r="A452" t="s">
        <v>163</v>
      </c>
      <c r="B452" t="s">
        <v>180</v>
      </c>
      <c r="C452" s="3">
        <v>2200</v>
      </c>
      <c r="D452" s="3">
        <v>2264</v>
      </c>
      <c r="E452" s="6">
        <f t="shared" si="7"/>
        <v>-2.9090909090909056E-2</v>
      </c>
    </row>
    <row r="453" spans="1:5">
      <c r="A453" t="s">
        <v>163</v>
      </c>
      <c r="B453" t="s">
        <v>181</v>
      </c>
      <c r="C453" s="3">
        <v>139128</v>
      </c>
      <c r="D453" s="3">
        <v>103972</v>
      </c>
      <c r="E453" s="6">
        <f t="shared" si="7"/>
        <v>0.25268817204301075</v>
      </c>
    </row>
    <row r="454" spans="1:5">
      <c r="A454" t="s">
        <v>163</v>
      </c>
      <c r="B454" t="s">
        <v>182</v>
      </c>
      <c r="C454" s="3">
        <v>139128</v>
      </c>
      <c r="D454" s="3">
        <v>84272</v>
      </c>
      <c r="E454" s="6">
        <f t="shared" si="7"/>
        <v>0.3942843999769996</v>
      </c>
    </row>
    <row r="455" spans="1:5">
      <c r="A455" t="s">
        <v>163</v>
      </c>
      <c r="B455" t="s">
        <v>183</v>
      </c>
      <c r="C455" s="3">
        <v>139128</v>
      </c>
      <c r="D455" s="3">
        <v>87628</v>
      </c>
      <c r="E455" s="6">
        <f t="shared" si="7"/>
        <v>0.37016272784773729</v>
      </c>
    </row>
    <row r="456" spans="1:5">
      <c r="A456" t="s">
        <v>163</v>
      </c>
      <c r="B456" t="s">
        <v>184</v>
      </c>
      <c r="C456" s="3">
        <v>2200</v>
      </c>
      <c r="D456" s="3">
        <v>2264</v>
      </c>
      <c r="E456" s="6">
        <f t="shared" si="7"/>
        <v>-2.9090909090909056E-2</v>
      </c>
    </row>
    <row r="457" spans="1:5">
      <c r="A457" t="s">
        <v>163</v>
      </c>
      <c r="B457" t="s">
        <v>185</v>
      </c>
      <c r="C457" s="3">
        <v>139128</v>
      </c>
      <c r="D457" s="3">
        <v>2768</v>
      </c>
      <c r="E457" s="6">
        <f t="shared" si="7"/>
        <v>0.98010465183140705</v>
      </c>
    </row>
    <row r="458" spans="1:5">
      <c r="A458" t="s">
        <v>163</v>
      </c>
      <c r="B458" t="s">
        <v>186</v>
      </c>
      <c r="C458" s="3">
        <v>2200</v>
      </c>
      <c r="D458" s="3">
        <v>2264</v>
      </c>
      <c r="E458" s="6">
        <f t="shared" si="7"/>
        <v>-2.9090909090909056E-2</v>
      </c>
    </row>
    <row r="459" spans="1:5">
      <c r="A459" t="s">
        <v>163</v>
      </c>
      <c r="B459" t="s">
        <v>187</v>
      </c>
      <c r="C459" s="3">
        <v>2200</v>
      </c>
      <c r="D459" s="3">
        <v>2264</v>
      </c>
      <c r="E459" s="6">
        <f t="shared" si="7"/>
        <v>-2.9090909090909056E-2</v>
      </c>
    </row>
    <row r="460" spans="1:5">
      <c r="A460" t="s">
        <v>163</v>
      </c>
      <c r="B460" t="s">
        <v>164</v>
      </c>
      <c r="C460" s="3">
        <v>2200</v>
      </c>
      <c r="D460" s="3">
        <v>2264</v>
      </c>
      <c r="E460" s="6">
        <f t="shared" si="7"/>
        <v>-2.9090909090909056E-2</v>
      </c>
    </row>
    <row r="461" spans="1:5">
      <c r="A461" t="s">
        <v>163</v>
      </c>
      <c r="B461" t="s">
        <v>165</v>
      </c>
      <c r="C461" s="3">
        <v>2200</v>
      </c>
      <c r="D461" s="3">
        <v>2264</v>
      </c>
      <c r="E461" s="6">
        <f t="shared" si="7"/>
        <v>-2.9090909090909056E-2</v>
      </c>
    </row>
    <row r="462" spans="1:5">
      <c r="A462" t="s">
        <v>163</v>
      </c>
      <c r="B462" t="s">
        <v>166</v>
      </c>
      <c r="C462" s="3">
        <v>139128</v>
      </c>
      <c r="D462" s="3">
        <v>7232</v>
      </c>
      <c r="E462" s="6">
        <f t="shared" si="7"/>
        <v>0.94801909033408083</v>
      </c>
    </row>
    <row r="463" spans="1:5">
      <c r="A463" t="s">
        <v>163</v>
      </c>
      <c r="B463" t="s">
        <v>167</v>
      </c>
      <c r="C463" s="3">
        <v>2200</v>
      </c>
      <c r="D463" s="3">
        <v>2264</v>
      </c>
      <c r="E463" s="6">
        <f t="shared" si="7"/>
        <v>-2.9090909090909056E-2</v>
      </c>
    </row>
    <row r="464" spans="1:5">
      <c r="A464" t="s">
        <v>163</v>
      </c>
      <c r="B464" t="s">
        <v>168</v>
      </c>
      <c r="C464" s="3">
        <v>2200</v>
      </c>
      <c r="D464" s="3">
        <v>2264</v>
      </c>
      <c r="E464" s="6">
        <f t="shared" si="7"/>
        <v>-2.9090909090909056E-2</v>
      </c>
    </row>
    <row r="465" spans="1:5">
      <c r="A465" t="s">
        <v>163</v>
      </c>
      <c r="B465" t="s">
        <v>169</v>
      </c>
      <c r="C465" s="3">
        <v>139128</v>
      </c>
      <c r="D465" s="3">
        <v>105544</v>
      </c>
      <c r="E465" s="6">
        <f t="shared" si="7"/>
        <v>0.2413892243114254</v>
      </c>
    </row>
    <row r="466" spans="1:5">
      <c r="A466" t="s">
        <v>163</v>
      </c>
      <c r="B466" t="s">
        <v>170</v>
      </c>
      <c r="C466" s="3">
        <v>139128</v>
      </c>
      <c r="D466" s="3">
        <v>2768</v>
      </c>
      <c r="E466" s="6">
        <f t="shared" si="7"/>
        <v>0.98010465183140705</v>
      </c>
    </row>
    <row r="467" spans="1:5">
      <c r="A467" t="s">
        <v>163</v>
      </c>
      <c r="B467" t="s">
        <v>171</v>
      </c>
      <c r="C467" s="3">
        <v>2200</v>
      </c>
      <c r="D467" s="3">
        <v>2264</v>
      </c>
      <c r="E467" s="6">
        <f t="shared" si="7"/>
        <v>-2.9090909090909056E-2</v>
      </c>
    </row>
    <row r="468" spans="1:5">
      <c r="A468" t="s">
        <v>163</v>
      </c>
      <c r="B468" t="s">
        <v>172</v>
      </c>
      <c r="C468" s="3">
        <v>139128</v>
      </c>
      <c r="D468" s="3">
        <v>102752</v>
      </c>
      <c r="E468" s="6">
        <f t="shared" si="7"/>
        <v>0.26145707549882125</v>
      </c>
    </row>
    <row r="469" spans="1:5">
      <c r="A469" t="s">
        <v>163</v>
      </c>
      <c r="B469" t="s">
        <v>173</v>
      </c>
      <c r="C469" s="3">
        <v>2200</v>
      </c>
      <c r="D469" s="3">
        <v>2264</v>
      </c>
      <c r="E469" s="6">
        <f t="shared" si="7"/>
        <v>-2.9090909090909056E-2</v>
      </c>
    </row>
    <row r="470" spans="1:5">
      <c r="A470" t="s">
        <v>163</v>
      </c>
      <c r="B470" t="s">
        <v>174</v>
      </c>
      <c r="C470" s="3">
        <v>2200</v>
      </c>
      <c r="D470" s="3">
        <v>2264</v>
      </c>
      <c r="E470" s="6">
        <f t="shared" si="7"/>
        <v>-2.9090909090909056E-2</v>
      </c>
    </row>
    <row r="471" spans="1:5">
      <c r="A471" t="s">
        <v>163</v>
      </c>
      <c r="B471" t="s">
        <v>175</v>
      </c>
      <c r="C471" s="3">
        <v>2200</v>
      </c>
      <c r="D471" s="3">
        <v>2264</v>
      </c>
      <c r="E471" s="6">
        <f t="shared" si="7"/>
        <v>-2.9090909090909056E-2</v>
      </c>
    </row>
    <row r="472" spans="1:5">
      <c r="A472" t="s">
        <v>163</v>
      </c>
      <c r="B472" t="s">
        <v>176</v>
      </c>
      <c r="C472" s="3">
        <v>2200</v>
      </c>
      <c r="D472" s="3">
        <v>2264</v>
      </c>
      <c r="E472" s="6">
        <f t="shared" si="7"/>
        <v>-2.9090909090909056E-2</v>
      </c>
    </row>
    <row r="473" spans="1:5">
      <c r="A473" t="s">
        <v>163</v>
      </c>
      <c r="B473" t="s">
        <v>177</v>
      </c>
      <c r="C473" s="3">
        <v>2200</v>
      </c>
      <c r="D473" s="3">
        <v>2264</v>
      </c>
      <c r="E473" s="6">
        <f t="shared" si="7"/>
        <v>-2.9090909090909056E-2</v>
      </c>
    </row>
    <row r="474" spans="1:5">
      <c r="A474" t="s">
        <v>163</v>
      </c>
      <c r="B474" t="s">
        <v>178</v>
      </c>
      <c r="C474" s="3">
        <v>2200</v>
      </c>
      <c r="D474" s="3">
        <v>2264</v>
      </c>
      <c r="E474" s="6">
        <f t="shared" si="7"/>
        <v>-2.9090909090909056E-2</v>
      </c>
    </row>
    <row r="475" spans="1:5">
      <c r="A475" t="s">
        <v>163</v>
      </c>
      <c r="B475" t="s">
        <v>179</v>
      </c>
      <c r="C475" s="3">
        <v>139128</v>
      </c>
      <c r="D475" s="3">
        <v>7232</v>
      </c>
      <c r="E475" s="6">
        <f t="shared" si="7"/>
        <v>0.94801909033408083</v>
      </c>
    </row>
    <row r="476" spans="1:5">
      <c r="A476" t="s">
        <v>163</v>
      </c>
      <c r="B476" t="s">
        <v>180</v>
      </c>
      <c r="C476" s="3">
        <v>2200</v>
      </c>
      <c r="D476" s="3">
        <v>2264</v>
      </c>
      <c r="E476" s="6">
        <f t="shared" si="7"/>
        <v>-2.9090909090909056E-2</v>
      </c>
    </row>
    <row r="477" spans="1:5">
      <c r="A477" t="s">
        <v>163</v>
      </c>
      <c r="B477" t="s">
        <v>181</v>
      </c>
      <c r="C477" s="3">
        <v>139128</v>
      </c>
      <c r="D477" s="3">
        <v>105532</v>
      </c>
      <c r="E477" s="6">
        <f t="shared" si="7"/>
        <v>0.24147547582082685</v>
      </c>
    </row>
    <row r="478" spans="1:5">
      <c r="A478" t="s">
        <v>163</v>
      </c>
      <c r="B478" t="s">
        <v>182</v>
      </c>
      <c r="C478" s="3">
        <v>139128</v>
      </c>
      <c r="D478" s="3">
        <v>84076</v>
      </c>
      <c r="E478" s="6">
        <f t="shared" si="7"/>
        <v>0.39569317463055609</v>
      </c>
    </row>
    <row r="479" spans="1:5">
      <c r="A479" t="s">
        <v>163</v>
      </c>
      <c r="B479" t="s">
        <v>183</v>
      </c>
      <c r="C479" s="3">
        <v>139128</v>
      </c>
      <c r="D479" s="3">
        <v>87884</v>
      </c>
      <c r="E479" s="6">
        <f t="shared" si="7"/>
        <v>0.36832269564717379</v>
      </c>
    </row>
    <row r="480" spans="1:5">
      <c r="A480" t="s">
        <v>163</v>
      </c>
      <c r="B480" t="s">
        <v>184</v>
      </c>
      <c r="C480" s="3">
        <v>2200</v>
      </c>
      <c r="D480" s="3">
        <v>2264</v>
      </c>
      <c r="E480" s="6">
        <f t="shared" si="7"/>
        <v>-2.9090909090909056E-2</v>
      </c>
    </row>
    <row r="481" spans="1:5">
      <c r="A481" t="s">
        <v>163</v>
      </c>
      <c r="B481" t="s">
        <v>185</v>
      </c>
      <c r="C481" s="3">
        <v>139128</v>
      </c>
      <c r="D481" s="3">
        <v>2768</v>
      </c>
      <c r="E481" s="6">
        <f t="shared" si="7"/>
        <v>0.98010465183140705</v>
      </c>
    </row>
    <row r="482" spans="1:5">
      <c r="A482" t="s">
        <v>163</v>
      </c>
      <c r="B482" t="s">
        <v>186</v>
      </c>
      <c r="C482" s="3">
        <v>2200</v>
      </c>
      <c r="D482" s="3">
        <v>2264</v>
      </c>
      <c r="E482" s="6">
        <f t="shared" si="7"/>
        <v>-2.9090909090909056E-2</v>
      </c>
    </row>
    <row r="483" spans="1:5">
      <c r="A483" t="s">
        <v>163</v>
      </c>
      <c r="B483" t="s">
        <v>187</v>
      </c>
      <c r="C483" s="3">
        <v>2200</v>
      </c>
      <c r="D483" s="3">
        <v>2264</v>
      </c>
      <c r="E483" s="6">
        <f t="shared" si="7"/>
        <v>-2.9090909090909056E-2</v>
      </c>
    </row>
    <row r="484" spans="1:5">
      <c r="A484" t="s">
        <v>163</v>
      </c>
      <c r="B484" t="s">
        <v>164</v>
      </c>
      <c r="C484" s="3">
        <v>2200</v>
      </c>
      <c r="D484" s="3">
        <v>2264</v>
      </c>
      <c r="E484" s="6">
        <f t="shared" si="7"/>
        <v>-2.9090909090909056E-2</v>
      </c>
    </row>
    <row r="485" spans="1:5">
      <c r="A485" t="s">
        <v>163</v>
      </c>
      <c r="B485" t="s">
        <v>165</v>
      </c>
      <c r="C485" s="3">
        <v>2200</v>
      </c>
      <c r="D485" s="3">
        <v>2264</v>
      </c>
      <c r="E485" s="6">
        <f t="shared" si="7"/>
        <v>-2.9090909090909056E-2</v>
      </c>
    </row>
    <row r="486" spans="1:5">
      <c r="A486" t="s">
        <v>163</v>
      </c>
      <c r="B486" t="s">
        <v>166</v>
      </c>
      <c r="C486" s="3">
        <v>139128</v>
      </c>
      <c r="D486" s="3">
        <v>7912</v>
      </c>
      <c r="E486" s="6">
        <f t="shared" si="7"/>
        <v>0.94313150480133401</v>
      </c>
    </row>
    <row r="487" spans="1:5">
      <c r="A487" t="s">
        <v>163</v>
      </c>
      <c r="B487" t="s">
        <v>167</v>
      </c>
      <c r="C487" s="3">
        <v>2200</v>
      </c>
      <c r="D487" s="3">
        <v>2264</v>
      </c>
      <c r="E487" s="6">
        <f t="shared" si="7"/>
        <v>-2.9090909090909056E-2</v>
      </c>
    </row>
    <row r="488" spans="1:5">
      <c r="A488" t="s">
        <v>163</v>
      </c>
      <c r="B488" t="s">
        <v>168</v>
      </c>
      <c r="C488" s="3">
        <v>2200</v>
      </c>
      <c r="D488" s="3">
        <v>2264</v>
      </c>
      <c r="E488" s="6">
        <f t="shared" si="7"/>
        <v>-2.9090909090909056E-2</v>
      </c>
    </row>
    <row r="489" spans="1:5">
      <c r="A489" t="s">
        <v>163</v>
      </c>
      <c r="B489" t="s">
        <v>169</v>
      </c>
      <c r="C489" s="3">
        <v>139128</v>
      </c>
      <c r="D489" s="3">
        <v>104992</v>
      </c>
      <c r="E489" s="6">
        <f t="shared" si="7"/>
        <v>0.24535679374389052</v>
      </c>
    </row>
    <row r="490" spans="1:5">
      <c r="A490" t="s">
        <v>163</v>
      </c>
      <c r="B490" t="s">
        <v>170</v>
      </c>
      <c r="C490" s="3">
        <v>139128</v>
      </c>
      <c r="D490" s="3">
        <v>2752</v>
      </c>
      <c r="E490" s="6">
        <f t="shared" si="7"/>
        <v>0.98021965384394227</v>
      </c>
    </row>
    <row r="491" spans="1:5">
      <c r="A491" t="s">
        <v>163</v>
      </c>
      <c r="B491" t="s">
        <v>171</v>
      </c>
      <c r="C491" s="3">
        <v>2200</v>
      </c>
      <c r="D491" s="3">
        <v>2264</v>
      </c>
      <c r="E491" s="6">
        <f t="shared" si="7"/>
        <v>-2.9090909090909056E-2</v>
      </c>
    </row>
    <row r="492" spans="1:5">
      <c r="A492" t="s">
        <v>163</v>
      </c>
      <c r="B492" t="s">
        <v>172</v>
      </c>
      <c r="C492" s="3">
        <v>139128</v>
      </c>
      <c r="D492" s="3">
        <v>102216</v>
      </c>
      <c r="E492" s="6">
        <f t="shared" si="7"/>
        <v>0.26530964291875103</v>
      </c>
    </row>
    <row r="493" spans="1:5">
      <c r="A493" t="s">
        <v>163</v>
      </c>
      <c r="B493" t="s">
        <v>173</v>
      </c>
      <c r="C493" s="3">
        <v>2200</v>
      </c>
      <c r="D493" s="3">
        <v>2264</v>
      </c>
      <c r="E493" s="6">
        <f t="shared" si="7"/>
        <v>-2.9090909090909056E-2</v>
      </c>
    </row>
    <row r="494" spans="1:5">
      <c r="A494" t="s">
        <v>163</v>
      </c>
      <c r="B494" t="s">
        <v>174</v>
      </c>
      <c r="C494" s="3">
        <v>2200</v>
      </c>
      <c r="D494" s="3">
        <v>2264</v>
      </c>
      <c r="E494" s="6">
        <f t="shared" si="7"/>
        <v>-2.9090909090909056E-2</v>
      </c>
    </row>
    <row r="495" spans="1:5">
      <c r="A495" t="s">
        <v>163</v>
      </c>
      <c r="B495" t="s">
        <v>175</v>
      </c>
      <c r="C495" s="3">
        <v>2200</v>
      </c>
      <c r="D495" s="3">
        <v>2264</v>
      </c>
      <c r="E495" s="6">
        <f t="shared" si="7"/>
        <v>-2.9090909090909056E-2</v>
      </c>
    </row>
    <row r="496" spans="1:5">
      <c r="A496" t="s">
        <v>163</v>
      </c>
      <c r="B496" t="s">
        <v>176</v>
      </c>
      <c r="C496" s="3">
        <v>2200</v>
      </c>
      <c r="D496" s="3">
        <v>2264</v>
      </c>
      <c r="E496" s="6">
        <f t="shared" si="7"/>
        <v>-2.9090909090909056E-2</v>
      </c>
    </row>
    <row r="497" spans="1:5">
      <c r="A497" t="s">
        <v>163</v>
      </c>
      <c r="B497" t="s">
        <v>177</v>
      </c>
      <c r="C497" s="3">
        <v>2200</v>
      </c>
      <c r="D497" s="3">
        <v>2264</v>
      </c>
      <c r="E497" s="6">
        <f t="shared" si="7"/>
        <v>-2.9090909090909056E-2</v>
      </c>
    </row>
    <row r="498" spans="1:5">
      <c r="A498" t="s">
        <v>163</v>
      </c>
      <c r="B498" t="s">
        <v>178</v>
      </c>
      <c r="C498" s="3">
        <v>2200</v>
      </c>
      <c r="D498" s="3">
        <v>2264</v>
      </c>
      <c r="E498" s="6">
        <f t="shared" si="7"/>
        <v>-2.9090909090909056E-2</v>
      </c>
    </row>
    <row r="499" spans="1:5">
      <c r="A499" t="s">
        <v>163</v>
      </c>
      <c r="B499" t="s">
        <v>179</v>
      </c>
      <c r="C499" s="3">
        <v>139128</v>
      </c>
      <c r="D499" s="3">
        <v>7912</v>
      </c>
      <c r="E499" s="6">
        <f t="shared" si="7"/>
        <v>0.94313150480133401</v>
      </c>
    </row>
    <row r="500" spans="1:5">
      <c r="A500" t="s">
        <v>163</v>
      </c>
      <c r="B500" t="s">
        <v>180</v>
      </c>
      <c r="C500" s="3">
        <v>2200</v>
      </c>
      <c r="D500" s="3">
        <v>2264</v>
      </c>
      <c r="E500" s="6">
        <f t="shared" si="7"/>
        <v>-2.9090909090909056E-2</v>
      </c>
    </row>
    <row r="501" spans="1:5">
      <c r="A501" t="s">
        <v>163</v>
      </c>
      <c r="B501" t="s">
        <v>181</v>
      </c>
      <c r="C501" s="3">
        <v>139128</v>
      </c>
      <c r="D501" s="3">
        <v>104976</v>
      </c>
      <c r="E501" s="6">
        <f t="shared" si="7"/>
        <v>0.24547179575642575</v>
      </c>
    </row>
    <row r="502" spans="1:5">
      <c r="A502" t="s">
        <v>163</v>
      </c>
      <c r="B502" t="s">
        <v>182</v>
      </c>
      <c r="C502" s="3">
        <v>139128</v>
      </c>
      <c r="D502" s="3">
        <v>83652</v>
      </c>
      <c r="E502" s="6">
        <f t="shared" si="7"/>
        <v>0.39874072796273929</v>
      </c>
    </row>
    <row r="503" spans="1:5">
      <c r="A503" t="s">
        <v>163</v>
      </c>
      <c r="B503" t="s">
        <v>183</v>
      </c>
      <c r="C503" s="3">
        <v>139128</v>
      </c>
      <c r="D503" s="3">
        <v>88044</v>
      </c>
      <c r="E503" s="6">
        <f t="shared" si="7"/>
        <v>0.36717267552182165</v>
      </c>
    </row>
    <row r="504" spans="1:5">
      <c r="A504" t="s">
        <v>163</v>
      </c>
      <c r="B504" t="s">
        <v>184</v>
      </c>
      <c r="C504" s="3">
        <v>2200</v>
      </c>
      <c r="D504" s="3">
        <v>2264</v>
      </c>
      <c r="E504" s="6">
        <f t="shared" si="7"/>
        <v>-2.9090909090909056E-2</v>
      </c>
    </row>
    <row r="505" spans="1:5">
      <c r="A505" t="s">
        <v>163</v>
      </c>
      <c r="B505" t="s">
        <v>185</v>
      </c>
      <c r="C505" s="3">
        <v>139128</v>
      </c>
      <c r="D505" s="3">
        <v>2752</v>
      </c>
      <c r="E505" s="6">
        <f t="shared" si="7"/>
        <v>0.98021965384394227</v>
      </c>
    </row>
    <row r="506" spans="1:5">
      <c r="A506" t="s">
        <v>163</v>
      </c>
      <c r="B506" t="s">
        <v>186</v>
      </c>
      <c r="C506" s="3">
        <v>2200</v>
      </c>
      <c r="D506" s="3">
        <v>2264</v>
      </c>
      <c r="E506" s="6">
        <f t="shared" si="7"/>
        <v>-2.9090909090909056E-2</v>
      </c>
    </row>
    <row r="507" spans="1:5">
      <c r="A507" t="s">
        <v>163</v>
      </c>
      <c r="B507" t="s">
        <v>187</v>
      </c>
      <c r="C507" s="3">
        <v>2200</v>
      </c>
      <c r="D507" s="3">
        <v>2264</v>
      </c>
      <c r="E507" s="6">
        <f t="shared" si="7"/>
        <v>-2.9090909090909056E-2</v>
      </c>
    </row>
    <row r="508" spans="1:5">
      <c r="A508" t="s">
        <v>163</v>
      </c>
      <c r="B508" t="s">
        <v>164</v>
      </c>
      <c r="C508" s="3">
        <v>2200</v>
      </c>
      <c r="D508" s="3">
        <v>2264</v>
      </c>
      <c r="E508" s="6">
        <f t="shared" si="7"/>
        <v>-2.9090909090909056E-2</v>
      </c>
    </row>
    <row r="509" spans="1:5">
      <c r="A509" t="s">
        <v>163</v>
      </c>
      <c r="B509" t="s">
        <v>165</v>
      </c>
      <c r="C509" s="3">
        <v>2200</v>
      </c>
      <c r="D509" s="3">
        <v>2264</v>
      </c>
      <c r="E509" s="6">
        <f t="shared" si="7"/>
        <v>-2.9090909090909056E-2</v>
      </c>
    </row>
    <row r="510" spans="1:5">
      <c r="A510" t="s">
        <v>163</v>
      </c>
      <c r="B510" t="s">
        <v>166</v>
      </c>
      <c r="C510" s="3">
        <v>139128</v>
      </c>
      <c r="D510" s="3">
        <v>8400</v>
      </c>
      <c r="E510" s="6">
        <f t="shared" si="7"/>
        <v>0.93962394341900979</v>
      </c>
    </row>
    <row r="511" spans="1:5">
      <c r="A511" t="s">
        <v>163</v>
      </c>
      <c r="B511" t="s">
        <v>167</v>
      </c>
      <c r="C511" s="3">
        <v>2200</v>
      </c>
      <c r="D511" s="3">
        <v>2264</v>
      </c>
      <c r="E511" s="6">
        <f t="shared" si="7"/>
        <v>-2.9090909090909056E-2</v>
      </c>
    </row>
    <row r="512" spans="1:5">
      <c r="A512" t="s">
        <v>163</v>
      </c>
      <c r="B512" t="s">
        <v>168</v>
      </c>
      <c r="C512" s="3">
        <v>2200</v>
      </c>
      <c r="D512" s="3">
        <v>2264</v>
      </c>
      <c r="E512" s="6">
        <f t="shared" si="7"/>
        <v>-2.9090909090909056E-2</v>
      </c>
    </row>
    <row r="513" spans="1:5">
      <c r="A513" t="s">
        <v>163</v>
      </c>
      <c r="B513" t="s">
        <v>169</v>
      </c>
      <c r="C513" s="3">
        <v>139128</v>
      </c>
      <c r="D513" s="3">
        <v>104764</v>
      </c>
      <c r="E513" s="6">
        <f t="shared" si="7"/>
        <v>0.24699557242251735</v>
      </c>
    </row>
    <row r="514" spans="1:5">
      <c r="A514" t="s">
        <v>163</v>
      </c>
      <c r="B514" t="s">
        <v>170</v>
      </c>
      <c r="C514" s="3">
        <v>139128</v>
      </c>
      <c r="D514" s="3">
        <v>2752</v>
      </c>
      <c r="E514" s="6">
        <f t="shared" si="7"/>
        <v>0.98021965384394227</v>
      </c>
    </row>
    <row r="515" spans="1:5">
      <c r="A515" t="s">
        <v>163</v>
      </c>
      <c r="B515" t="s">
        <v>171</v>
      </c>
      <c r="C515" s="3">
        <v>2200</v>
      </c>
      <c r="D515" s="3">
        <v>2264</v>
      </c>
      <c r="E515" s="6">
        <f t="shared" ref="E515:E578" si="8">1-D515/C515</f>
        <v>-2.9090909090909056E-2</v>
      </c>
    </row>
    <row r="516" spans="1:5">
      <c r="A516" t="s">
        <v>163</v>
      </c>
      <c r="B516" t="s">
        <v>172</v>
      </c>
      <c r="C516" s="3">
        <v>139128</v>
      </c>
      <c r="D516" s="3">
        <v>101976</v>
      </c>
      <c r="E516" s="6">
        <f t="shared" si="8"/>
        <v>0.26703467310677942</v>
      </c>
    </row>
    <row r="517" spans="1:5">
      <c r="A517" t="s">
        <v>163</v>
      </c>
      <c r="B517" t="s">
        <v>173</v>
      </c>
      <c r="C517" s="3">
        <v>2200</v>
      </c>
      <c r="D517" s="3">
        <v>2264</v>
      </c>
      <c r="E517" s="6">
        <f t="shared" si="8"/>
        <v>-2.9090909090909056E-2</v>
      </c>
    </row>
    <row r="518" spans="1:5">
      <c r="A518" t="s">
        <v>163</v>
      </c>
      <c r="B518" t="s">
        <v>174</v>
      </c>
      <c r="C518" s="3">
        <v>2200</v>
      </c>
      <c r="D518" s="3">
        <v>2264</v>
      </c>
      <c r="E518" s="6">
        <f t="shared" si="8"/>
        <v>-2.9090909090909056E-2</v>
      </c>
    </row>
    <row r="519" spans="1:5">
      <c r="A519" t="s">
        <v>163</v>
      </c>
      <c r="B519" t="s">
        <v>175</v>
      </c>
      <c r="C519" s="3">
        <v>2200</v>
      </c>
      <c r="D519" s="3">
        <v>2264</v>
      </c>
      <c r="E519" s="6">
        <f t="shared" si="8"/>
        <v>-2.9090909090909056E-2</v>
      </c>
    </row>
    <row r="520" spans="1:5">
      <c r="A520" t="s">
        <v>163</v>
      </c>
      <c r="B520" t="s">
        <v>176</v>
      </c>
      <c r="C520" s="3">
        <v>2200</v>
      </c>
      <c r="D520" s="3">
        <v>2264</v>
      </c>
      <c r="E520" s="6">
        <f t="shared" si="8"/>
        <v>-2.9090909090909056E-2</v>
      </c>
    </row>
    <row r="521" spans="1:5">
      <c r="A521" t="s">
        <v>163</v>
      </c>
      <c r="B521" t="s">
        <v>177</v>
      </c>
      <c r="C521" s="3">
        <v>2200</v>
      </c>
      <c r="D521" s="3">
        <v>2264</v>
      </c>
      <c r="E521" s="6">
        <f t="shared" si="8"/>
        <v>-2.9090909090909056E-2</v>
      </c>
    </row>
    <row r="522" spans="1:5">
      <c r="A522" t="s">
        <v>163</v>
      </c>
      <c r="B522" t="s">
        <v>178</v>
      </c>
      <c r="C522" s="3">
        <v>2200</v>
      </c>
      <c r="D522" s="3">
        <v>2264</v>
      </c>
      <c r="E522" s="6">
        <f t="shared" si="8"/>
        <v>-2.9090909090909056E-2</v>
      </c>
    </row>
    <row r="523" spans="1:5">
      <c r="A523" t="s">
        <v>163</v>
      </c>
      <c r="B523" t="s">
        <v>179</v>
      </c>
      <c r="C523" s="3">
        <v>139128</v>
      </c>
      <c r="D523" s="3">
        <v>8416</v>
      </c>
      <c r="E523" s="6">
        <f t="shared" si="8"/>
        <v>0.93950894140647456</v>
      </c>
    </row>
    <row r="524" spans="1:5">
      <c r="A524" t="s">
        <v>163</v>
      </c>
      <c r="B524" t="s">
        <v>180</v>
      </c>
      <c r="C524" s="3">
        <v>2200</v>
      </c>
      <c r="D524" s="3">
        <v>2264</v>
      </c>
      <c r="E524" s="6">
        <f t="shared" si="8"/>
        <v>-2.9090909090909056E-2</v>
      </c>
    </row>
    <row r="525" spans="1:5">
      <c r="A525" t="s">
        <v>163</v>
      </c>
      <c r="B525" t="s">
        <v>181</v>
      </c>
      <c r="C525" s="3">
        <v>139128</v>
      </c>
      <c r="D525" s="3">
        <v>104752</v>
      </c>
      <c r="E525" s="6">
        <f t="shared" si="8"/>
        <v>0.2470818239319188</v>
      </c>
    </row>
    <row r="526" spans="1:5">
      <c r="A526" t="s">
        <v>163</v>
      </c>
      <c r="B526" t="s">
        <v>182</v>
      </c>
      <c r="C526" s="3">
        <v>139128</v>
      </c>
      <c r="D526" s="3">
        <v>83212</v>
      </c>
      <c r="E526" s="6">
        <f t="shared" si="8"/>
        <v>0.40190328330745784</v>
      </c>
    </row>
    <row r="527" spans="1:5">
      <c r="A527" t="s">
        <v>163</v>
      </c>
      <c r="B527" t="s">
        <v>183</v>
      </c>
      <c r="C527" s="3">
        <v>139128</v>
      </c>
      <c r="D527" s="3">
        <v>88128</v>
      </c>
      <c r="E527" s="6">
        <f t="shared" si="8"/>
        <v>0.36656891495601174</v>
      </c>
    </row>
    <row r="528" spans="1:5">
      <c r="A528" t="s">
        <v>163</v>
      </c>
      <c r="B528" t="s">
        <v>184</v>
      </c>
      <c r="C528" s="3">
        <v>2200</v>
      </c>
      <c r="D528" s="3">
        <v>2264</v>
      </c>
      <c r="E528" s="6">
        <f t="shared" si="8"/>
        <v>-2.9090909090909056E-2</v>
      </c>
    </row>
    <row r="529" spans="1:5">
      <c r="A529" t="s">
        <v>163</v>
      </c>
      <c r="B529" t="s">
        <v>185</v>
      </c>
      <c r="C529" s="3">
        <v>139128</v>
      </c>
      <c r="D529" s="3">
        <v>2752</v>
      </c>
      <c r="E529" s="6">
        <f t="shared" si="8"/>
        <v>0.98021965384394227</v>
      </c>
    </row>
    <row r="530" spans="1:5">
      <c r="A530" t="s">
        <v>163</v>
      </c>
      <c r="B530" t="s">
        <v>186</v>
      </c>
      <c r="C530" s="3">
        <v>2200</v>
      </c>
      <c r="D530" s="3">
        <v>2264</v>
      </c>
      <c r="E530" s="6">
        <f t="shared" si="8"/>
        <v>-2.9090909090909056E-2</v>
      </c>
    </row>
    <row r="531" spans="1:5">
      <c r="A531" t="s">
        <v>163</v>
      </c>
      <c r="B531" t="s">
        <v>187</v>
      </c>
      <c r="C531" s="3">
        <v>2200</v>
      </c>
      <c r="D531" s="3">
        <v>2264</v>
      </c>
      <c r="E531" s="6">
        <f t="shared" si="8"/>
        <v>-2.9090909090909056E-2</v>
      </c>
    </row>
    <row r="532" spans="1:5">
      <c r="A532" t="s">
        <v>163</v>
      </c>
      <c r="B532" t="s">
        <v>164</v>
      </c>
      <c r="C532" s="3">
        <v>2200</v>
      </c>
      <c r="D532" s="3">
        <v>2264</v>
      </c>
      <c r="E532" s="6">
        <f t="shared" si="8"/>
        <v>-2.9090909090909056E-2</v>
      </c>
    </row>
    <row r="533" spans="1:5">
      <c r="A533" t="s">
        <v>163</v>
      </c>
      <c r="B533" t="s">
        <v>165</v>
      </c>
      <c r="C533" s="3">
        <v>2200</v>
      </c>
      <c r="D533" s="3">
        <v>2264</v>
      </c>
      <c r="E533" s="6">
        <f t="shared" si="8"/>
        <v>-2.9090909090909056E-2</v>
      </c>
    </row>
    <row r="534" spans="1:5">
      <c r="A534" t="s">
        <v>163</v>
      </c>
      <c r="B534" t="s">
        <v>166</v>
      </c>
      <c r="C534" s="3">
        <v>139128</v>
      </c>
      <c r="D534" s="3">
        <v>9212</v>
      </c>
      <c r="E534" s="6">
        <f t="shared" si="8"/>
        <v>0.9337875912828475</v>
      </c>
    </row>
    <row r="535" spans="1:5">
      <c r="A535" t="s">
        <v>163</v>
      </c>
      <c r="B535" t="s">
        <v>167</v>
      </c>
      <c r="C535" s="3">
        <v>2200</v>
      </c>
      <c r="D535" s="3">
        <v>2264</v>
      </c>
      <c r="E535" s="6">
        <f t="shared" si="8"/>
        <v>-2.9090909090909056E-2</v>
      </c>
    </row>
    <row r="536" spans="1:5">
      <c r="A536" t="s">
        <v>163</v>
      </c>
      <c r="B536" t="s">
        <v>168</v>
      </c>
      <c r="C536" s="3">
        <v>2200</v>
      </c>
      <c r="D536" s="3">
        <v>2264</v>
      </c>
      <c r="E536" s="6">
        <f t="shared" si="8"/>
        <v>-2.9090909090909056E-2</v>
      </c>
    </row>
    <row r="537" spans="1:5">
      <c r="A537" t="s">
        <v>163</v>
      </c>
      <c r="B537" t="s">
        <v>169</v>
      </c>
      <c r="C537" s="3">
        <v>139128</v>
      </c>
      <c r="D537" s="3">
        <v>133604</v>
      </c>
      <c r="E537" s="6">
        <f t="shared" si="8"/>
        <v>3.9704444827784457E-2</v>
      </c>
    </row>
    <row r="538" spans="1:5">
      <c r="A538" t="s">
        <v>163</v>
      </c>
      <c r="B538" t="s">
        <v>170</v>
      </c>
      <c r="C538" s="3">
        <v>139128</v>
      </c>
      <c r="D538" s="3">
        <v>2932</v>
      </c>
      <c r="E538" s="6">
        <f t="shared" si="8"/>
        <v>0.97892588120292101</v>
      </c>
    </row>
    <row r="539" spans="1:5">
      <c r="A539" t="s">
        <v>163</v>
      </c>
      <c r="B539" t="s">
        <v>171</v>
      </c>
      <c r="C539" s="3">
        <v>2200</v>
      </c>
      <c r="D539" s="3">
        <v>2264</v>
      </c>
      <c r="E539" s="6">
        <f t="shared" si="8"/>
        <v>-2.9090909090909056E-2</v>
      </c>
    </row>
    <row r="540" spans="1:5">
      <c r="A540" t="s">
        <v>163</v>
      </c>
      <c r="B540" t="s">
        <v>172</v>
      </c>
      <c r="C540" s="3">
        <v>139128</v>
      </c>
      <c r="D540" s="3">
        <v>130516</v>
      </c>
      <c r="E540" s="6">
        <f t="shared" si="8"/>
        <v>6.1899833247081815E-2</v>
      </c>
    </row>
    <row r="541" spans="1:5">
      <c r="A541" t="s">
        <v>163</v>
      </c>
      <c r="B541" t="s">
        <v>173</v>
      </c>
      <c r="C541" s="3">
        <v>2200</v>
      </c>
      <c r="D541" s="3">
        <v>2264</v>
      </c>
      <c r="E541" s="6">
        <f t="shared" si="8"/>
        <v>-2.9090909090909056E-2</v>
      </c>
    </row>
    <row r="542" spans="1:5">
      <c r="A542" t="s">
        <v>163</v>
      </c>
      <c r="B542" t="s">
        <v>174</v>
      </c>
      <c r="C542" s="3">
        <v>2200</v>
      </c>
      <c r="D542" s="3">
        <v>2264</v>
      </c>
      <c r="E542" s="6">
        <f t="shared" si="8"/>
        <v>-2.9090909090909056E-2</v>
      </c>
    </row>
    <row r="543" spans="1:5">
      <c r="A543" t="s">
        <v>163</v>
      </c>
      <c r="B543" t="s">
        <v>175</v>
      </c>
      <c r="C543" s="3">
        <v>2200</v>
      </c>
      <c r="D543" s="3">
        <v>2264</v>
      </c>
      <c r="E543" s="6">
        <f t="shared" si="8"/>
        <v>-2.9090909090909056E-2</v>
      </c>
    </row>
    <row r="544" spans="1:5">
      <c r="A544" t="s">
        <v>163</v>
      </c>
      <c r="B544" t="s">
        <v>176</v>
      </c>
      <c r="C544" s="3">
        <v>2200</v>
      </c>
      <c r="D544" s="3">
        <v>2264</v>
      </c>
      <c r="E544" s="6">
        <f t="shared" si="8"/>
        <v>-2.9090909090909056E-2</v>
      </c>
    </row>
    <row r="545" spans="1:5">
      <c r="A545" t="s">
        <v>163</v>
      </c>
      <c r="B545" t="s">
        <v>177</v>
      </c>
      <c r="C545" s="3">
        <v>2200</v>
      </c>
      <c r="D545" s="3">
        <v>2264</v>
      </c>
      <c r="E545" s="6">
        <f t="shared" si="8"/>
        <v>-2.9090909090909056E-2</v>
      </c>
    </row>
    <row r="546" spans="1:5">
      <c r="A546" t="s">
        <v>163</v>
      </c>
      <c r="B546" t="s">
        <v>178</v>
      </c>
      <c r="C546" s="3">
        <v>2200</v>
      </c>
      <c r="D546" s="3">
        <v>2264</v>
      </c>
      <c r="E546" s="6">
        <f t="shared" si="8"/>
        <v>-2.9090909090909056E-2</v>
      </c>
    </row>
    <row r="547" spans="1:5">
      <c r="A547" t="s">
        <v>163</v>
      </c>
      <c r="B547" t="s">
        <v>179</v>
      </c>
      <c r="C547" s="3">
        <v>139128</v>
      </c>
      <c r="D547" s="3">
        <v>9212</v>
      </c>
      <c r="E547" s="6">
        <f t="shared" si="8"/>
        <v>0.9337875912828475</v>
      </c>
    </row>
    <row r="548" spans="1:5">
      <c r="A548" t="s">
        <v>163</v>
      </c>
      <c r="B548" t="s">
        <v>180</v>
      </c>
      <c r="C548" s="3">
        <v>2200</v>
      </c>
      <c r="D548" s="3">
        <v>2264</v>
      </c>
      <c r="E548" s="6">
        <f t="shared" si="8"/>
        <v>-2.9090909090909056E-2</v>
      </c>
    </row>
    <row r="549" spans="1:5">
      <c r="A549" t="s">
        <v>163</v>
      </c>
      <c r="B549" t="s">
        <v>181</v>
      </c>
      <c r="C549" s="3">
        <v>139128</v>
      </c>
      <c r="D549" s="3">
        <v>133616</v>
      </c>
      <c r="E549" s="6">
        <f t="shared" si="8"/>
        <v>3.9618193318383121E-2</v>
      </c>
    </row>
    <row r="550" spans="1:5">
      <c r="A550" t="s">
        <v>163</v>
      </c>
      <c r="B550" t="s">
        <v>182</v>
      </c>
      <c r="C550" s="3">
        <v>139128</v>
      </c>
      <c r="D550" s="3">
        <v>109032</v>
      </c>
      <c r="E550" s="6">
        <f t="shared" si="8"/>
        <v>0.21631878557874762</v>
      </c>
    </row>
    <row r="551" spans="1:5">
      <c r="A551" t="s">
        <v>163</v>
      </c>
      <c r="B551" t="s">
        <v>183</v>
      </c>
      <c r="C551" s="3">
        <v>139128</v>
      </c>
      <c r="D551" s="3">
        <v>115968</v>
      </c>
      <c r="E551" s="6">
        <f t="shared" si="8"/>
        <v>0.16646541314473007</v>
      </c>
    </row>
    <row r="552" spans="1:5">
      <c r="A552" t="s">
        <v>163</v>
      </c>
      <c r="B552" t="s">
        <v>184</v>
      </c>
      <c r="C552" s="3">
        <v>2200</v>
      </c>
      <c r="D552" s="3">
        <v>2264</v>
      </c>
      <c r="E552" s="6">
        <f t="shared" si="8"/>
        <v>-2.9090909090909056E-2</v>
      </c>
    </row>
    <row r="553" spans="1:5">
      <c r="A553" t="s">
        <v>163</v>
      </c>
      <c r="B553" t="s">
        <v>185</v>
      </c>
      <c r="C553" s="3">
        <v>139128</v>
      </c>
      <c r="D553" s="3">
        <v>2932</v>
      </c>
      <c r="E553" s="6">
        <f t="shared" si="8"/>
        <v>0.97892588120292101</v>
      </c>
    </row>
    <row r="554" spans="1:5">
      <c r="A554" t="s">
        <v>163</v>
      </c>
      <c r="B554" t="s">
        <v>186</v>
      </c>
      <c r="C554" s="3">
        <v>2200</v>
      </c>
      <c r="D554" s="3">
        <v>2264</v>
      </c>
      <c r="E554" s="6">
        <f t="shared" si="8"/>
        <v>-2.9090909090909056E-2</v>
      </c>
    </row>
    <row r="555" spans="1:5">
      <c r="A555" t="s">
        <v>163</v>
      </c>
      <c r="B555" t="s">
        <v>187</v>
      </c>
      <c r="C555" s="3">
        <v>2200</v>
      </c>
      <c r="D555" s="3">
        <v>2264</v>
      </c>
      <c r="E555" s="6">
        <f t="shared" si="8"/>
        <v>-2.9090909090909056E-2</v>
      </c>
    </row>
    <row r="556" spans="1:5">
      <c r="A556" t="s">
        <v>163</v>
      </c>
      <c r="B556" t="s">
        <v>164</v>
      </c>
      <c r="C556" s="3">
        <v>2200</v>
      </c>
      <c r="D556" s="3">
        <v>2264</v>
      </c>
      <c r="E556" s="6">
        <f t="shared" si="8"/>
        <v>-2.9090909090909056E-2</v>
      </c>
    </row>
    <row r="557" spans="1:5">
      <c r="A557" t="s">
        <v>163</v>
      </c>
      <c r="B557" t="s">
        <v>165</v>
      </c>
      <c r="C557" s="3">
        <v>2200</v>
      </c>
      <c r="D557" s="3">
        <v>2264</v>
      </c>
      <c r="E557" s="6">
        <f t="shared" si="8"/>
        <v>-2.9090909090909056E-2</v>
      </c>
    </row>
    <row r="558" spans="1:5">
      <c r="A558" t="s">
        <v>163</v>
      </c>
      <c r="B558" t="s">
        <v>166</v>
      </c>
      <c r="C558" s="3">
        <v>139128</v>
      </c>
      <c r="D558" s="3">
        <v>9844</v>
      </c>
      <c r="E558" s="6">
        <f t="shared" si="8"/>
        <v>0.92924501178770624</v>
      </c>
    </row>
    <row r="559" spans="1:5">
      <c r="A559" t="s">
        <v>163</v>
      </c>
      <c r="B559" t="s">
        <v>167</v>
      </c>
      <c r="C559" s="3">
        <v>2200</v>
      </c>
      <c r="D559" s="3">
        <v>2264</v>
      </c>
      <c r="E559" s="6">
        <f t="shared" si="8"/>
        <v>-2.9090909090909056E-2</v>
      </c>
    </row>
    <row r="560" spans="1:5">
      <c r="A560" t="s">
        <v>163</v>
      </c>
      <c r="B560" t="s">
        <v>168</v>
      </c>
      <c r="C560" s="3">
        <v>2200</v>
      </c>
      <c r="D560" s="3">
        <v>2264</v>
      </c>
      <c r="E560" s="6">
        <f t="shared" si="8"/>
        <v>-2.9090909090909056E-2</v>
      </c>
    </row>
    <row r="561" spans="1:5">
      <c r="A561" t="s">
        <v>163</v>
      </c>
      <c r="B561" t="s">
        <v>169</v>
      </c>
      <c r="C561" s="3">
        <v>139128</v>
      </c>
      <c r="D561" s="3">
        <v>132792</v>
      </c>
      <c r="E561" s="6">
        <f t="shared" si="8"/>
        <v>4.5540796963946861E-2</v>
      </c>
    </row>
    <row r="562" spans="1:5">
      <c r="A562" t="s">
        <v>163</v>
      </c>
      <c r="B562" t="s">
        <v>170</v>
      </c>
      <c r="C562" s="3">
        <v>139128</v>
      </c>
      <c r="D562" s="3">
        <v>2932</v>
      </c>
      <c r="E562" s="6">
        <f t="shared" si="8"/>
        <v>0.97892588120292101</v>
      </c>
    </row>
    <row r="563" spans="1:5">
      <c r="A563" t="s">
        <v>163</v>
      </c>
      <c r="B563" t="s">
        <v>171</v>
      </c>
      <c r="C563" s="3">
        <v>2200</v>
      </c>
      <c r="D563" s="3">
        <v>2264</v>
      </c>
      <c r="E563" s="6">
        <f t="shared" si="8"/>
        <v>-2.9090909090909056E-2</v>
      </c>
    </row>
    <row r="564" spans="1:5">
      <c r="A564" t="s">
        <v>163</v>
      </c>
      <c r="B564" t="s">
        <v>172</v>
      </c>
      <c r="C564" s="3">
        <v>139128</v>
      </c>
      <c r="D564" s="3">
        <v>129720</v>
      </c>
      <c r="E564" s="6">
        <f t="shared" si="8"/>
        <v>6.7621183370708993E-2</v>
      </c>
    </row>
    <row r="565" spans="1:5">
      <c r="A565" t="s">
        <v>163</v>
      </c>
      <c r="B565" t="s">
        <v>173</v>
      </c>
      <c r="C565" s="3">
        <v>2200</v>
      </c>
      <c r="D565" s="3">
        <v>2264</v>
      </c>
      <c r="E565" s="6">
        <f t="shared" si="8"/>
        <v>-2.9090909090909056E-2</v>
      </c>
    </row>
    <row r="566" spans="1:5">
      <c r="A566" t="s">
        <v>163</v>
      </c>
      <c r="B566" t="s">
        <v>174</v>
      </c>
      <c r="C566" s="3">
        <v>2200</v>
      </c>
      <c r="D566" s="3">
        <v>2264</v>
      </c>
      <c r="E566" s="6">
        <f t="shared" si="8"/>
        <v>-2.9090909090909056E-2</v>
      </c>
    </row>
    <row r="567" spans="1:5">
      <c r="A567" t="s">
        <v>163</v>
      </c>
      <c r="B567" t="s">
        <v>175</v>
      </c>
      <c r="C567" s="3">
        <v>2200</v>
      </c>
      <c r="D567" s="3">
        <v>2264</v>
      </c>
      <c r="E567" s="6">
        <f t="shared" si="8"/>
        <v>-2.9090909090909056E-2</v>
      </c>
    </row>
    <row r="568" spans="1:5">
      <c r="A568" t="s">
        <v>163</v>
      </c>
      <c r="B568" t="s">
        <v>176</v>
      </c>
      <c r="C568" s="3">
        <v>2200</v>
      </c>
      <c r="D568" s="3">
        <v>2264</v>
      </c>
      <c r="E568" s="6">
        <f t="shared" si="8"/>
        <v>-2.9090909090909056E-2</v>
      </c>
    </row>
    <row r="569" spans="1:5">
      <c r="A569" t="s">
        <v>163</v>
      </c>
      <c r="B569" t="s">
        <v>177</v>
      </c>
      <c r="C569" s="3">
        <v>2200</v>
      </c>
      <c r="D569" s="3">
        <v>2264</v>
      </c>
      <c r="E569" s="6">
        <f t="shared" si="8"/>
        <v>-2.9090909090909056E-2</v>
      </c>
    </row>
    <row r="570" spans="1:5">
      <c r="A570" t="s">
        <v>163</v>
      </c>
      <c r="B570" t="s">
        <v>178</v>
      </c>
      <c r="C570" s="3">
        <v>2200</v>
      </c>
      <c r="D570" s="3">
        <v>2264</v>
      </c>
      <c r="E570" s="6">
        <f t="shared" si="8"/>
        <v>-2.9090909090909056E-2</v>
      </c>
    </row>
    <row r="571" spans="1:5">
      <c r="A571" t="s">
        <v>163</v>
      </c>
      <c r="B571" t="s">
        <v>179</v>
      </c>
      <c r="C571" s="3">
        <v>139128</v>
      </c>
      <c r="D571" s="3">
        <v>9844</v>
      </c>
      <c r="E571" s="6">
        <f t="shared" si="8"/>
        <v>0.92924501178770624</v>
      </c>
    </row>
    <row r="572" spans="1:5">
      <c r="A572" t="s">
        <v>163</v>
      </c>
      <c r="B572" t="s">
        <v>180</v>
      </c>
      <c r="C572" s="3">
        <v>2200</v>
      </c>
      <c r="D572" s="3">
        <v>2264</v>
      </c>
      <c r="E572" s="6">
        <f t="shared" si="8"/>
        <v>-2.9090909090909056E-2</v>
      </c>
    </row>
    <row r="573" spans="1:5">
      <c r="A573" t="s">
        <v>163</v>
      </c>
      <c r="B573" t="s">
        <v>181</v>
      </c>
      <c r="C573" s="3">
        <v>139128</v>
      </c>
      <c r="D573" s="3">
        <v>132800</v>
      </c>
      <c r="E573" s="6">
        <f t="shared" si="8"/>
        <v>4.5483295957679304E-2</v>
      </c>
    </row>
    <row r="574" spans="1:5">
      <c r="A574" t="s">
        <v>163</v>
      </c>
      <c r="B574" t="s">
        <v>182</v>
      </c>
      <c r="C574" s="3">
        <v>139128</v>
      </c>
      <c r="D574" s="3">
        <v>109612</v>
      </c>
      <c r="E574" s="6">
        <f t="shared" si="8"/>
        <v>0.21214996262434593</v>
      </c>
    </row>
    <row r="575" spans="1:5">
      <c r="A575" t="s">
        <v>163</v>
      </c>
      <c r="B575" t="s">
        <v>183</v>
      </c>
      <c r="C575" s="3">
        <v>139128</v>
      </c>
      <c r="D575" s="3">
        <v>116148</v>
      </c>
      <c r="E575" s="6">
        <f t="shared" si="8"/>
        <v>0.16517164050370881</v>
      </c>
    </row>
    <row r="576" spans="1:5">
      <c r="A576" t="s">
        <v>163</v>
      </c>
      <c r="B576" t="s">
        <v>184</v>
      </c>
      <c r="C576" s="3">
        <v>2200</v>
      </c>
      <c r="D576" s="3">
        <v>2264</v>
      </c>
      <c r="E576" s="6">
        <f t="shared" si="8"/>
        <v>-2.9090909090909056E-2</v>
      </c>
    </row>
    <row r="577" spans="1:5">
      <c r="A577" t="s">
        <v>163</v>
      </c>
      <c r="B577" t="s">
        <v>185</v>
      </c>
      <c r="C577" s="3">
        <v>139128</v>
      </c>
      <c r="D577" s="3">
        <v>2932</v>
      </c>
      <c r="E577" s="6">
        <f t="shared" si="8"/>
        <v>0.97892588120292101</v>
      </c>
    </row>
    <row r="578" spans="1:5">
      <c r="A578" t="s">
        <v>163</v>
      </c>
      <c r="B578" t="s">
        <v>186</v>
      </c>
      <c r="C578" s="3">
        <v>2200</v>
      </c>
      <c r="D578" s="3">
        <v>2264</v>
      </c>
      <c r="E578" s="6">
        <f t="shared" si="8"/>
        <v>-2.9090909090909056E-2</v>
      </c>
    </row>
    <row r="579" spans="1:5">
      <c r="A579" t="s">
        <v>163</v>
      </c>
      <c r="B579" t="s">
        <v>187</v>
      </c>
      <c r="C579" s="3">
        <v>2200</v>
      </c>
      <c r="D579" s="3">
        <v>2264</v>
      </c>
      <c r="E579" s="6">
        <f t="shared" ref="E579:E642" si="9">1-D579/C579</f>
        <v>-2.9090909090909056E-2</v>
      </c>
    </row>
    <row r="580" spans="1:5">
      <c r="A580" t="s">
        <v>163</v>
      </c>
      <c r="B580" t="s">
        <v>164</v>
      </c>
      <c r="C580" s="3">
        <v>2200</v>
      </c>
      <c r="D580" s="3">
        <v>2264</v>
      </c>
      <c r="E580" s="6">
        <f t="shared" si="9"/>
        <v>-2.9090909090909056E-2</v>
      </c>
    </row>
    <row r="581" spans="1:5">
      <c r="A581" t="s">
        <v>163</v>
      </c>
      <c r="B581" t="s">
        <v>165</v>
      </c>
      <c r="C581" s="3">
        <v>2200</v>
      </c>
      <c r="D581" s="3">
        <v>2264</v>
      </c>
      <c r="E581" s="6">
        <f t="shared" si="9"/>
        <v>-2.9090909090909056E-2</v>
      </c>
    </row>
    <row r="582" spans="1:5">
      <c r="A582" t="s">
        <v>163</v>
      </c>
      <c r="B582" t="s">
        <v>166</v>
      </c>
      <c r="C582" s="3">
        <v>139128</v>
      </c>
      <c r="D582" s="3">
        <v>10448</v>
      </c>
      <c r="E582" s="6">
        <f t="shared" si="9"/>
        <v>0.92490368581450177</v>
      </c>
    </row>
    <row r="583" spans="1:5">
      <c r="A583" t="s">
        <v>163</v>
      </c>
      <c r="B583" t="s">
        <v>167</v>
      </c>
      <c r="C583" s="3">
        <v>2200</v>
      </c>
      <c r="D583" s="3">
        <v>2264</v>
      </c>
      <c r="E583" s="6">
        <f t="shared" si="9"/>
        <v>-2.9090909090909056E-2</v>
      </c>
    </row>
    <row r="584" spans="1:5">
      <c r="A584" t="s">
        <v>163</v>
      </c>
      <c r="B584" t="s">
        <v>168</v>
      </c>
      <c r="C584" s="3">
        <v>2200</v>
      </c>
      <c r="D584" s="3">
        <v>2264</v>
      </c>
      <c r="E584" s="6">
        <f t="shared" si="9"/>
        <v>-2.9090909090909056E-2</v>
      </c>
    </row>
    <row r="585" spans="1:5">
      <c r="A585" t="s">
        <v>163</v>
      </c>
      <c r="B585" t="s">
        <v>169</v>
      </c>
      <c r="C585" s="3">
        <v>139128</v>
      </c>
      <c r="D585" s="3">
        <v>132184</v>
      </c>
      <c r="E585" s="6">
        <f t="shared" si="9"/>
        <v>4.9910873440285219E-2</v>
      </c>
    </row>
    <row r="586" spans="1:5">
      <c r="A586" t="s">
        <v>163</v>
      </c>
      <c r="B586" t="s">
        <v>170</v>
      </c>
      <c r="C586" s="3">
        <v>139128</v>
      </c>
      <c r="D586" s="3">
        <v>2932</v>
      </c>
      <c r="E586" s="6">
        <f t="shared" si="9"/>
        <v>0.97892588120292101</v>
      </c>
    </row>
    <row r="587" spans="1:5">
      <c r="A587" t="s">
        <v>163</v>
      </c>
      <c r="B587" t="s">
        <v>171</v>
      </c>
      <c r="C587" s="3">
        <v>2200</v>
      </c>
      <c r="D587" s="3">
        <v>2264</v>
      </c>
      <c r="E587" s="6">
        <f t="shared" si="9"/>
        <v>-2.9090909090909056E-2</v>
      </c>
    </row>
    <row r="588" spans="1:5">
      <c r="A588" t="s">
        <v>163</v>
      </c>
      <c r="B588" t="s">
        <v>172</v>
      </c>
      <c r="C588" s="3">
        <v>139128</v>
      </c>
      <c r="D588" s="3">
        <v>129180</v>
      </c>
      <c r="E588" s="6">
        <f t="shared" si="9"/>
        <v>7.1502501293772669E-2</v>
      </c>
    </row>
    <row r="589" spans="1:5">
      <c r="A589" t="s">
        <v>163</v>
      </c>
      <c r="B589" t="s">
        <v>173</v>
      </c>
      <c r="C589" s="3">
        <v>2200</v>
      </c>
      <c r="D589" s="3">
        <v>2264</v>
      </c>
      <c r="E589" s="6">
        <f t="shared" si="9"/>
        <v>-2.9090909090909056E-2</v>
      </c>
    </row>
    <row r="590" spans="1:5">
      <c r="A590" t="s">
        <v>163</v>
      </c>
      <c r="B590" t="s">
        <v>174</v>
      </c>
      <c r="C590" s="3">
        <v>2200</v>
      </c>
      <c r="D590" s="3">
        <v>2264</v>
      </c>
      <c r="E590" s="6">
        <f t="shared" si="9"/>
        <v>-2.9090909090909056E-2</v>
      </c>
    </row>
    <row r="591" spans="1:5">
      <c r="A591" t="s">
        <v>163</v>
      </c>
      <c r="B591" t="s">
        <v>175</v>
      </c>
      <c r="C591" s="3">
        <v>2200</v>
      </c>
      <c r="D591" s="3">
        <v>2264</v>
      </c>
      <c r="E591" s="6">
        <f t="shared" si="9"/>
        <v>-2.9090909090909056E-2</v>
      </c>
    </row>
    <row r="592" spans="1:5">
      <c r="A592" t="s">
        <v>163</v>
      </c>
      <c r="B592" t="s">
        <v>176</v>
      </c>
      <c r="C592" s="3">
        <v>2200</v>
      </c>
      <c r="D592" s="3">
        <v>2264</v>
      </c>
      <c r="E592" s="6">
        <f t="shared" si="9"/>
        <v>-2.9090909090909056E-2</v>
      </c>
    </row>
    <row r="593" spans="1:5">
      <c r="A593" t="s">
        <v>163</v>
      </c>
      <c r="B593" t="s">
        <v>177</v>
      </c>
      <c r="C593" s="3">
        <v>2200</v>
      </c>
      <c r="D593" s="3">
        <v>2264</v>
      </c>
      <c r="E593" s="6">
        <f t="shared" si="9"/>
        <v>-2.9090909090909056E-2</v>
      </c>
    </row>
    <row r="594" spans="1:5">
      <c r="A594" t="s">
        <v>163</v>
      </c>
      <c r="B594" t="s">
        <v>178</v>
      </c>
      <c r="C594" s="3">
        <v>2200</v>
      </c>
      <c r="D594" s="3">
        <v>2264</v>
      </c>
      <c r="E594" s="6">
        <f t="shared" si="9"/>
        <v>-2.9090909090909056E-2</v>
      </c>
    </row>
    <row r="595" spans="1:5">
      <c r="A595" t="s">
        <v>163</v>
      </c>
      <c r="B595" t="s">
        <v>179</v>
      </c>
      <c r="C595" s="3">
        <v>139128</v>
      </c>
      <c r="D595" s="3">
        <v>10448</v>
      </c>
      <c r="E595" s="6">
        <f t="shared" si="9"/>
        <v>0.92490368581450177</v>
      </c>
    </row>
    <row r="596" spans="1:5">
      <c r="A596" t="s">
        <v>163</v>
      </c>
      <c r="B596" t="s">
        <v>180</v>
      </c>
      <c r="C596" s="3">
        <v>2200</v>
      </c>
      <c r="D596" s="3">
        <v>2264</v>
      </c>
      <c r="E596" s="6">
        <f t="shared" si="9"/>
        <v>-2.9090909090909056E-2</v>
      </c>
    </row>
    <row r="597" spans="1:5">
      <c r="A597" t="s">
        <v>163</v>
      </c>
      <c r="B597" t="s">
        <v>181</v>
      </c>
      <c r="C597" s="3">
        <v>139128</v>
      </c>
      <c r="D597" s="3">
        <v>132184</v>
      </c>
      <c r="E597" s="6">
        <f t="shared" si="9"/>
        <v>4.9910873440285219E-2</v>
      </c>
    </row>
    <row r="598" spans="1:5">
      <c r="A598" t="s">
        <v>163</v>
      </c>
      <c r="B598" t="s">
        <v>182</v>
      </c>
      <c r="C598" s="3">
        <v>139128</v>
      </c>
      <c r="D598" s="3">
        <v>109116</v>
      </c>
      <c r="E598" s="6">
        <f t="shared" si="9"/>
        <v>0.21571502501293771</v>
      </c>
    </row>
    <row r="599" spans="1:5">
      <c r="A599" t="s">
        <v>163</v>
      </c>
      <c r="B599" t="s">
        <v>183</v>
      </c>
      <c r="C599" s="3">
        <v>139128</v>
      </c>
      <c r="D599" s="3">
        <v>116336</v>
      </c>
      <c r="E599" s="6">
        <f t="shared" si="9"/>
        <v>0.16382036685641999</v>
      </c>
    </row>
    <row r="600" spans="1:5">
      <c r="A600" t="s">
        <v>163</v>
      </c>
      <c r="B600" t="s">
        <v>184</v>
      </c>
      <c r="C600" s="3">
        <v>2200</v>
      </c>
      <c r="D600" s="3">
        <v>2264</v>
      </c>
      <c r="E600" s="6">
        <f t="shared" si="9"/>
        <v>-2.9090909090909056E-2</v>
      </c>
    </row>
    <row r="601" spans="1:5">
      <c r="A601" t="s">
        <v>163</v>
      </c>
      <c r="B601" t="s">
        <v>185</v>
      </c>
      <c r="C601" s="3">
        <v>139128</v>
      </c>
      <c r="D601" s="3">
        <v>2932</v>
      </c>
      <c r="E601" s="6">
        <f t="shared" si="9"/>
        <v>0.97892588120292101</v>
      </c>
    </row>
    <row r="602" spans="1:5">
      <c r="A602" t="s">
        <v>163</v>
      </c>
      <c r="B602" t="s">
        <v>186</v>
      </c>
      <c r="C602" s="3">
        <v>2200</v>
      </c>
      <c r="D602" s="3">
        <v>2264</v>
      </c>
      <c r="E602" s="6">
        <f t="shared" si="9"/>
        <v>-2.9090909090909056E-2</v>
      </c>
    </row>
    <row r="603" spans="1:5">
      <c r="A603" t="s">
        <v>163</v>
      </c>
      <c r="B603" t="s">
        <v>187</v>
      </c>
      <c r="C603" s="3">
        <v>2200</v>
      </c>
      <c r="D603" s="3">
        <v>2264</v>
      </c>
      <c r="E603" s="6">
        <f t="shared" si="9"/>
        <v>-2.9090909090909056E-2</v>
      </c>
    </row>
    <row r="604" spans="1:5">
      <c r="A604" t="s">
        <v>163</v>
      </c>
      <c r="B604" t="s">
        <v>164</v>
      </c>
      <c r="C604" s="3">
        <v>2200</v>
      </c>
      <c r="D604" s="3">
        <v>2264</v>
      </c>
      <c r="E604" s="6">
        <f t="shared" si="9"/>
        <v>-2.9090909090909056E-2</v>
      </c>
    </row>
    <row r="605" spans="1:5">
      <c r="A605" t="s">
        <v>163</v>
      </c>
      <c r="B605" t="s">
        <v>165</v>
      </c>
      <c r="C605" s="3">
        <v>2200</v>
      </c>
      <c r="D605" s="3">
        <v>2264</v>
      </c>
      <c r="E605" s="6">
        <f t="shared" si="9"/>
        <v>-2.9090909090909056E-2</v>
      </c>
    </row>
    <row r="606" spans="1:5">
      <c r="A606" t="s">
        <v>163</v>
      </c>
      <c r="B606" t="s">
        <v>166</v>
      </c>
      <c r="C606" s="3">
        <v>139128</v>
      </c>
      <c r="D606" s="3">
        <v>11096</v>
      </c>
      <c r="E606" s="6">
        <f t="shared" si="9"/>
        <v>0.92024610430682541</v>
      </c>
    </row>
    <row r="607" spans="1:5">
      <c r="A607" t="s">
        <v>163</v>
      </c>
      <c r="B607" t="s">
        <v>167</v>
      </c>
      <c r="C607" s="3">
        <v>2200</v>
      </c>
      <c r="D607" s="3">
        <v>2264</v>
      </c>
      <c r="E607" s="6">
        <f t="shared" si="9"/>
        <v>-2.9090909090909056E-2</v>
      </c>
    </row>
    <row r="608" spans="1:5">
      <c r="A608" t="s">
        <v>163</v>
      </c>
      <c r="B608" t="s">
        <v>168</v>
      </c>
      <c r="C608" s="3">
        <v>2200</v>
      </c>
      <c r="D608" s="3">
        <v>2264</v>
      </c>
      <c r="E608" s="6">
        <f t="shared" si="9"/>
        <v>-2.9090909090909056E-2</v>
      </c>
    </row>
    <row r="609" spans="1:5">
      <c r="A609" t="s">
        <v>163</v>
      </c>
      <c r="B609" t="s">
        <v>169</v>
      </c>
      <c r="C609" s="3">
        <v>139128</v>
      </c>
      <c r="D609" s="3">
        <v>131520</v>
      </c>
      <c r="E609" s="6">
        <f t="shared" si="9"/>
        <v>5.4683456960496812E-2</v>
      </c>
    </row>
    <row r="610" spans="1:5">
      <c r="A610" t="s">
        <v>163</v>
      </c>
      <c r="B610" t="s">
        <v>170</v>
      </c>
      <c r="C610" s="3">
        <v>139128</v>
      </c>
      <c r="D610" s="3">
        <v>2932</v>
      </c>
      <c r="E610" s="6">
        <f t="shared" si="9"/>
        <v>0.97892588120292101</v>
      </c>
    </row>
    <row r="611" spans="1:5">
      <c r="A611" t="s">
        <v>163</v>
      </c>
      <c r="B611" t="s">
        <v>171</v>
      </c>
      <c r="C611" s="3">
        <v>2200</v>
      </c>
      <c r="D611" s="3">
        <v>2264</v>
      </c>
      <c r="E611" s="6">
        <f t="shared" si="9"/>
        <v>-2.9090909090909056E-2</v>
      </c>
    </row>
    <row r="612" spans="1:5">
      <c r="A612" t="s">
        <v>163</v>
      </c>
      <c r="B612" t="s">
        <v>172</v>
      </c>
      <c r="C612" s="3">
        <v>139128</v>
      </c>
      <c r="D612" s="3">
        <v>128560</v>
      </c>
      <c r="E612" s="6">
        <f t="shared" si="9"/>
        <v>7.5958829279512363E-2</v>
      </c>
    </row>
    <row r="613" spans="1:5">
      <c r="A613" t="s">
        <v>163</v>
      </c>
      <c r="B613" t="s">
        <v>173</v>
      </c>
      <c r="C613" s="3">
        <v>2200</v>
      </c>
      <c r="D613" s="3">
        <v>2264</v>
      </c>
      <c r="E613" s="6">
        <f t="shared" si="9"/>
        <v>-2.9090909090909056E-2</v>
      </c>
    </row>
    <row r="614" spans="1:5">
      <c r="A614" t="s">
        <v>163</v>
      </c>
      <c r="B614" t="s">
        <v>174</v>
      </c>
      <c r="C614" s="3">
        <v>2200</v>
      </c>
      <c r="D614" s="3">
        <v>2264</v>
      </c>
      <c r="E614" s="6">
        <f t="shared" si="9"/>
        <v>-2.9090909090909056E-2</v>
      </c>
    </row>
    <row r="615" spans="1:5">
      <c r="A615" t="s">
        <v>163</v>
      </c>
      <c r="B615" t="s">
        <v>175</v>
      </c>
      <c r="C615" s="3">
        <v>2200</v>
      </c>
      <c r="D615" s="3">
        <v>2264</v>
      </c>
      <c r="E615" s="6">
        <f t="shared" si="9"/>
        <v>-2.9090909090909056E-2</v>
      </c>
    </row>
    <row r="616" spans="1:5">
      <c r="A616" t="s">
        <v>163</v>
      </c>
      <c r="B616" t="s">
        <v>176</v>
      </c>
      <c r="C616" s="3">
        <v>2200</v>
      </c>
      <c r="D616" s="3">
        <v>2264</v>
      </c>
      <c r="E616" s="6">
        <f t="shared" si="9"/>
        <v>-2.9090909090909056E-2</v>
      </c>
    </row>
    <row r="617" spans="1:5">
      <c r="A617" t="s">
        <v>163</v>
      </c>
      <c r="B617" t="s">
        <v>177</v>
      </c>
      <c r="C617" s="3">
        <v>2200</v>
      </c>
      <c r="D617" s="3">
        <v>2264</v>
      </c>
      <c r="E617" s="6">
        <f t="shared" si="9"/>
        <v>-2.9090909090909056E-2</v>
      </c>
    </row>
    <row r="618" spans="1:5">
      <c r="A618" t="s">
        <v>163</v>
      </c>
      <c r="B618" t="s">
        <v>178</v>
      </c>
      <c r="C618" s="3">
        <v>2200</v>
      </c>
      <c r="D618" s="3">
        <v>2264</v>
      </c>
      <c r="E618" s="6">
        <f t="shared" si="9"/>
        <v>-2.9090909090909056E-2</v>
      </c>
    </row>
    <row r="619" spans="1:5">
      <c r="A619" t="s">
        <v>163</v>
      </c>
      <c r="B619" t="s">
        <v>179</v>
      </c>
      <c r="C619" s="3">
        <v>139128</v>
      </c>
      <c r="D619" s="3">
        <v>11096</v>
      </c>
      <c r="E619" s="6">
        <f t="shared" si="9"/>
        <v>0.92024610430682541</v>
      </c>
    </row>
    <row r="620" spans="1:5">
      <c r="A620" t="s">
        <v>163</v>
      </c>
      <c r="B620" t="s">
        <v>180</v>
      </c>
      <c r="C620" s="3">
        <v>2200</v>
      </c>
      <c r="D620" s="3">
        <v>2264</v>
      </c>
      <c r="E620" s="6">
        <f t="shared" si="9"/>
        <v>-2.9090909090909056E-2</v>
      </c>
    </row>
    <row r="621" spans="1:5">
      <c r="A621" t="s">
        <v>163</v>
      </c>
      <c r="B621" t="s">
        <v>181</v>
      </c>
      <c r="C621" s="3">
        <v>139128</v>
      </c>
      <c r="D621" s="3">
        <v>131508</v>
      </c>
      <c r="E621" s="6">
        <f t="shared" si="9"/>
        <v>5.4769708469898259E-2</v>
      </c>
    </row>
    <row r="622" spans="1:5">
      <c r="A622" t="s">
        <v>163</v>
      </c>
      <c r="B622" t="s">
        <v>182</v>
      </c>
      <c r="C622" s="3">
        <v>139128</v>
      </c>
      <c r="D622" s="3">
        <v>108608</v>
      </c>
      <c r="E622" s="6">
        <f t="shared" si="9"/>
        <v>0.21936633891093094</v>
      </c>
    </row>
    <row r="623" spans="1:5">
      <c r="A623" t="s">
        <v>163</v>
      </c>
      <c r="B623" t="s">
        <v>183</v>
      </c>
      <c r="C623" s="3">
        <v>139128</v>
      </c>
      <c r="D623" s="3">
        <v>116552</v>
      </c>
      <c r="E623" s="6">
        <f t="shared" si="9"/>
        <v>0.16226783968719449</v>
      </c>
    </row>
    <row r="624" spans="1:5">
      <c r="A624" t="s">
        <v>163</v>
      </c>
      <c r="B624" t="s">
        <v>184</v>
      </c>
      <c r="C624" s="3">
        <v>2200</v>
      </c>
      <c r="D624" s="3">
        <v>2264</v>
      </c>
      <c r="E624" s="6">
        <f t="shared" si="9"/>
        <v>-2.9090909090909056E-2</v>
      </c>
    </row>
    <row r="625" spans="1:5">
      <c r="A625" t="s">
        <v>163</v>
      </c>
      <c r="B625" t="s">
        <v>185</v>
      </c>
      <c r="C625" s="3">
        <v>139128</v>
      </c>
      <c r="D625" s="3">
        <v>2932</v>
      </c>
      <c r="E625" s="6">
        <f t="shared" si="9"/>
        <v>0.97892588120292101</v>
      </c>
    </row>
    <row r="626" spans="1:5">
      <c r="A626" t="s">
        <v>163</v>
      </c>
      <c r="B626" t="s">
        <v>186</v>
      </c>
      <c r="C626" s="3">
        <v>2200</v>
      </c>
      <c r="D626" s="3">
        <v>2264</v>
      </c>
      <c r="E626" s="6">
        <f t="shared" si="9"/>
        <v>-2.9090909090909056E-2</v>
      </c>
    </row>
    <row r="627" spans="1:5">
      <c r="A627" t="s">
        <v>163</v>
      </c>
      <c r="B627" t="s">
        <v>187</v>
      </c>
      <c r="C627" s="3">
        <v>2200</v>
      </c>
      <c r="D627" s="3">
        <v>2264</v>
      </c>
      <c r="E627" s="6">
        <f t="shared" si="9"/>
        <v>-2.9090909090909056E-2</v>
      </c>
    </row>
    <row r="628" spans="1:5">
      <c r="A628" t="s">
        <v>163</v>
      </c>
      <c r="B628" t="s">
        <v>164</v>
      </c>
      <c r="C628" s="3">
        <v>2200</v>
      </c>
      <c r="D628" s="3">
        <v>2264</v>
      </c>
      <c r="E628" s="6">
        <f t="shared" si="9"/>
        <v>-2.9090909090909056E-2</v>
      </c>
    </row>
    <row r="629" spans="1:5">
      <c r="A629" t="s">
        <v>163</v>
      </c>
      <c r="B629" t="s">
        <v>165</v>
      </c>
      <c r="C629" s="3">
        <v>2200</v>
      </c>
      <c r="D629" s="3">
        <v>2264</v>
      </c>
      <c r="E629" s="6">
        <f t="shared" si="9"/>
        <v>-2.9090909090909056E-2</v>
      </c>
    </row>
    <row r="630" spans="1:5">
      <c r="A630" t="s">
        <v>163</v>
      </c>
      <c r="B630" t="s">
        <v>166</v>
      </c>
      <c r="C630" s="3">
        <v>139128</v>
      </c>
      <c r="D630" s="3">
        <v>11576</v>
      </c>
      <c r="E630" s="6">
        <f t="shared" si="9"/>
        <v>0.91679604393076874</v>
      </c>
    </row>
    <row r="631" spans="1:5">
      <c r="A631" t="s">
        <v>163</v>
      </c>
      <c r="B631" t="s">
        <v>167</v>
      </c>
      <c r="C631" s="3">
        <v>2200</v>
      </c>
      <c r="D631" s="3">
        <v>2264</v>
      </c>
      <c r="E631" s="6">
        <f t="shared" si="9"/>
        <v>-2.9090909090909056E-2</v>
      </c>
    </row>
    <row r="632" spans="1:5">
      <c r="A632" t="s">
        <v>163</v>
      </c>
      <c r="B632" t="s">
        <v>168</v>
      </c>
      <c r="C632" s="3">
        <v>2200</v>
      </c>
      <c r="D632" s="3">
        <v>2264</v>
      </c>
      <c r="E632" s="6">
        <f t="shared" si="9"/>
        <v>-2.9090909090909056E-2</v>
      </c>
    </row>
    <row r="633" spans="1:5">
      <c r="A633" t="s">
        <v>163</v>
      </c>
      <c r="B633" t="s">
        <v>169</v>
      </c>
      <c r="C633" s="3">
        <v>139128</v>
      </c>
      <c r="D633" s="3">
        <v>130776</v>
      </c>
      <c r="E633" s="6">
        <f t="shared" si="9"/>
        <v>6.0031050543384534E-2</v>
      </c>
    </row>
    <row r="634" spans="1:5">
      <c r="A634" t="s">
        <v>163</v>
      </c>
      <c r="B634" t="s">
        <v>170</v>
      </c>
      <c r="C634" s="3">
        <v>139128</v>
      </c>
      <c r="D634" s="3">
        <v>2932</v>
      </c>
      <c r="E634" s="6">
        <f t="shared" si="9"/>
        <v>0.97892588120292101</v>
      </c>
    </row>
    <row r="635" spans="1:5">
      <c r="A635" t="s">
        <v>163</v>
      </c>
      <c r="B635" t="s">
        <v>171</v>
      </c>
      <c r="C635" s="3">
        <v>2200</v>
      </c>
      <c r="D635" s="3">
        <v>2264</v>
      </c>
      <c r="E635" s="6">
        <f t="shared" si="9"/>
        <v>-2.9090909090909056E-2</v>
      </c>
    </row>
    <row r="636" spans="1:5">
      <c r="A636" t="s">
        <v>163</v>
      </c>
      <c r="B636" t="s">
        <v>172</v>
      </c>
      <c r="C636" s="3">
        <v>139128</v>
      </c>
      <c r="D636" s="3">
        <v>127840</v>
      </c>
      <c r="E636" s="6">
        <f t="shared" si="9"/>
        <v>8.1133919843597302E-2</v>
      </c>
    </row>
    <row r="637" spans="1:5">
      <c r="A637" t="s">
        <v>163</v>
      </c>
      <c r="B637" t="s">
        <v>173</v>
      </c>
      <c r="C637" s="3">
        <v>2200</v>
      </c>
      <c r="D637" s="3">
        <v>2264</v>
      </c>
      <c r="E637" s="6">
        <f t="shared" si="9"/>
        <v>-2.9090909090909056E-2</v>
      </c>
    </row>
    <row r="638" spans="1:5">
      <c r="A638" t="s">
        <v>163</v>
      </c>
      <c r="B638" t="s">
        <v>174</v>
      </c>
      <c r="C638" s="3">
        <v>2200</v>
      </c>
      <c r="D638" s="3">
        <v>2264</v>
      </c>
      <c r="E638" s="6">
        <f t="shared" si="9"/>
        <v>-2.9090909090909056E-2</v>
      </c>
    </row>
    <row r="639" spans="1:5">
      <c r="A639" t="s">
        <v>163</v>
      </c>
      <c r="B639" t="s">
        <v>175</v>
      </c>
      <c r="C639" s="3">
        <v>2200</v>
      </c>
      <c r="D639" s="3">
        <v>2264</v>
      </c>
      <c r="E639" s="6">
        <f t="shared" si="9"/>
        <v>-2.9090909090909056E-2</v>
      </c>
    </row>
    <row r="640" spans="1:5">
      <c r="A640" t="s">
        <v>163</v>
      </c>
      <c r="B640" t="s">
        <v>176</v>
      </c>
      <c r="C640" s="3">
        <v>2200</v>
      </c>
      <c r="D640" s="3">
        <v>2264</v>
      </c>
      <c r="E640" s="6">
        <f t="shared" si="9"/>
        <v>-2.9090909090909056E-2</v>
      </c>
    </row>
    <row r="641" spans="1:5">
      <c r="A641" t="s">
        <v>163</v>
      </c>
      <c r="B641" t="s">
        <v>177</v>
      </c>
      <c r="C641" s="3">
        <v>2200</v>
      </c>
      <c r="D641" s="3">
        <v>2264</v>
      </c>
      <c r="E641" s="6">
        <f t="shared" si="9"/>
        <v>-2.9090909090909056E-2</v>
      </c>
    </row>
    <row r="642" spans="1:5">
      <c r="A642" t="s">
        <v>163</v>
      </c>
      <c r="B642" t="s">
        <v>178</v>
      </c>
      <c r="C642" s="3">
        <v>2200</v>
      </c>
      <c r="D642" s="3">
        <v>2264</v>
      </c>
      <c r="E642" s="6">
        <f t="shared" si="9"/>
        <v>-2.9090909090909056E-2</v>
      </c>
    </row>
    <row r="643" spans="1:5">
      <c r="A643" t="s">
        <v>163</v>
      </c>
      <c r="B643" t="s">
        <v>179</v>
      </c>
      <c r="C643" s="3">
        <v>139128</v>
      </c>
      <c r="D643" s="3">
        <v>11576</v>
      </c>
      <c r="E643" s="6">
        <f t="shared" ref="E643:E706" si="10">1-D643/C643</f>
        <v>0.91679604393076874</v>
      </c>
    </row>
    <row r="644" spans="1:5">
      <c r="A644" t="s">
        <v>163</v>
      </c>
      <c r="B644" t="s">
        <v>180</v>
      </c>
      <c r="C644" s="3">
        <v>2200</v>
      </c>
      <c r="D644" s="3">
        <v>2264</v>
      </c>
      <c r="E644" s="6">
        <f t="shared" si="10"/>
        <v>-2.9090909090909056E-2</v>
      </c>
    </row>
    <row r="645" spans="1:5">
      <c r="A645" t="s">
        <v>163</v>
      </c>
      <c r="B645" t="s">
        <v>181</v>
      </c>
      <c r="C645" s="3">
        <v>139128</v>
      </c>
      <c r="D645" s="3">
        <v>130748</v>
      </c>
      <c r="E645" s="6">
        <f t="shared" si="10"/>
        <v>6.0232304065321096E-2</v>
      </c>
    </row>
    <row r="646" spans="1:5">
      <c r="A646" t="s">
        <v>163</v>
      </c>
      <c r="B646" t="s">
        <v>182</v>
      </c>
      <c r="C646" s="3">
        <v>139128</v>
      </c>
      <c r="D646" s="3">
        <v>108176</v>
      </c>
      <c r="E646" s="6">
        <f t="shared" si="10"/>
        <v>0.22247139324938181</v>
      </c>
    </row>
    <row r="647" spans="1:5">
      <c r="A647" t="s">
        <v>163</v>
      </c>
      <c r="B647" t="s">
        <v>183</v>
      </c>
      <c r="C647" s="3">
        <v>139128</v>
      </c>
      <c r="D647" s="3">
        <v>116704</v>
      </c>
      <c r="E647" s="6">
        <f t="shared" si="10"/>
        <v>0.1611753205681099</v>
      </c>
    </row>
    <row r="648" spans="1:5">
      <c r="A648" t="s">
        <v>163</v>
      </c>
      <c r="B648" t="s">
        <v>184</v>
      </c>
      <c r="C648" s="3">
        <v>2200</v>
      </c>
      <c r="D648" s="3">
        <v>2264</v>
      </c>
      <c r="E648" s="6">
        <f t="shared" si="10"/>
        <v>-2.9090909090909056E-2</v>
      </c>
    </row>
    <row r="649" spans="1:5">
      <c r="A649" t="s">
        <v>163</v>
      </c>
      <c r="B649" t="s">
        <v>185</v>
      </c>
      <c r="C649" s="3">
        <v>139128</v>
      </c>
      <c r="D649" s="3">
        <v>2932</v>
      </c>
      <c r="E649" s="6">
        <f t="shared" si="10"/>
        <v>0.97892588120292101</v>
      </c>
    </row>
    <row r="650" spans="1:5">
      <c r="A650" t="s">
        <v>163</v>
      </c>
      <c r="B650" t="s">
        <v>186</v>
      </c>
      <c r="C650" s="3">
        <v>2200</v>
      </c>
      <c r="D650" s="3">
        <v>2264</v>
      </c>
      <c r="E650" s="6">
        <f t="shared" si="10"/>
        <v>-2.9090909090909056E-2</v>
      </c>
    </row>
    <row r="651" spans="1:5">
      <c r="A651" t="s">
        <v>163</v>
      </c>
      <c r="B651" t="s">
        <v>187</v>
      </c>
      <c r="C651" s="3">
        <v>2200</v>
      </c>
      <c r="D651" s="3">
        <v>2264</v>
      </c>
      <c r="E651" s="6">
        <f t="shared" si="10"/>
        <v>-2.9090909090909056E-2</v>
      </c>
    </row>
    <row r="652" spans="1:5">
      <c r="A652" t="s">
        <v>163</v>
      </c>
      <c r="B652" t="s">
        <v>164</v>
      </c>
      <c r="C652" s="3">
        <v>2200</v>
      </c>
      <c r="D652" s="3">
        <v>2264</v>
      </c>
      <c r="E652" s="6">
        <f t="shared" si="10"/>
        <v>-2.9090909090909056E-2</v>
      </c>
    </row>
    <row r="653" spans="1:5">
      <c r="A653" t="s">
        <v>163</v>
      </c>
      <c r="B653" t="s">
        <v>165</v>
      </c>
      <c r="C653" s="3">
        <v>2200</v>
      </c>
      <c r="D653" s="3">
        <v>2264</v>
      </c>
      <c r="E653" s="6">
        <f t="shared" si="10"/>
        <v>-2.9090909090909056E-2</v>
      </c>
    </row>
    <row r="654" spans="1:5">
      <c r="A654" t="s">
        <v>163</v>
      </c>
      <c r="B654" t="s">
        <v>166</v>
      </c>
      <c r="C654" s="3">
        <v>139128</v>
      </c>
      <c r="D654" s="3">
        <v>12188</v>
      </c>
      <c r="E654" s="6">
        <f t="shared" si="10"/>
        <v>0.91239721695129661</v>
      </c>
    </row>
    <row r="655" spans="1:5">
      <c r="A655" t="s">
        <v>163</v>
      </c>
      <c r="B655" t="s">
        <v>167</v>
      </c>
      <c r="C655" s="3">
        <v>2200</v>
      </c>
      <c r="D655" s="3">
        <v>2264</v>
      </c>
      <c r="E655" s="6">
        <f t="shared" si="10"/>
        <v>-2.9090909090909056E-2</v>
      </c>
    </row>
    <row r="656" spans="1:5">
      <c r="A656" t="s">
        <v>163</v>
      </c>
      <c r="B656" t="s">
        <v>168</v>
      </c>
      <c r="C656" s="3">
        <v>2200</v>
      </c>
      <c r="D656" s="3">
        <v>2264</v>
      </c>
      <c r="E656" s="6">
        <f t="shared" si="10"/>
        <v>-2.9090909090909056E-2</v>
      </c>
    </row>
    <row r="657" spans="1:5">
      <c r="A657" t="s">
        <v>163</v>
      </c>
      <c r="B657" t="s">
        <v>169</v>
      </c>
      <c r="C657" s="3">
        <v>139128</v>
      </c>
      <c r="D657" s="3">
        <v>130332</v>
      </c>
      <c r="E657" s="6">
        <f t="shared" si="10"/>
        <v>6.3222356391236856E-2</v>
      </c>
    </row>
    <row r="658" spans="1:5">
      <c r="A658" t="s">
        <v>163</v>
      </c>
      <c r="B658" t="s">
        <v>170</v>
      </c>
      <c r="C658" s="3">
        <v>139128</v>
      </c>
      <c r="D658" s="3">
        <v>2848</v>
      </c>
      <c r="E658" s="6">
        <f t="shared" si="10"/>
        <v>0.97952964176873092</v>
      </c>
    </row>
    <row r="659" spans="1:5">
      <c r="A659" t="s">
        <v>163</v>
      </c>
      <c r="B659" t="s">
        <v>171</v>
      </c>
      <c r="C659" s="3">
        <v>2200</v>
      </c>
      <c r="D659" s="3">
        <v>2264</v>
      </c>
      <c r="E659" s="6">
        <f t="shared" si="10"/>
        <v>-2.9090909090909056E-2</v>
      </c>
    </row>
    <row r="660" spans="1:5">
      <c r="A660" t="s">
        <v>163</v>
      </c>
      <c r="B660" t="s">
        <v>172</v>
      </c>
      <c r="C660" s="3">
        <v>139128</v>
      </c>
      <c r="D660" s="3">
        <v>127368</v>
      </c>
      <c r="E660" s="6">
        <f t="shared" si="10"/>
        <v>8.4526479213386185E-2</v>
      </c>
    </row>
    <row r="661" spans="1:5">
      <c r="A661" t="s">
        <v>163</v>
      </c>
      <c r="B661" t="s">
        <v>173</v>
      </c>
      <c r="C661" s="3">
        <v>2200</v>
      </c>
      <c r="D661" s="3">
        <v>2264</v>
      </c>
      <c r="E661" s="6">
        <f t="shared" si="10"/>
        <v>-2.9090909090909056E-2</v>
      </c>
    </row>
    <row r="662" spans="1:5">
      <c r="A662" t="s">
        <v>163</v>
      </c>
      <c r="B662" t="s">
        <v>174</v>
      </c>
      <c r="C662" s="3">
        <v>2200</v>
      </c>
      <c r="D662" s="3">
        <v>2264</v>
      </c>
      <c r="E662" s="6">
        <f t="shared" si="10"/>
        <v>-2.9090909090909056E-2</v>
      </c>
    </row>
    <row r="663" spans="1:5">
      <c r="A663" t="s">
        <v>163</v>
      </c>
      <c r="B663" t="s">
        <v>175</v>
      </c>
      <c r="C663" s="3">
        <v>2200</v>
      </c>
      <c r="D663" s="3">
        <v>2264</v>
      </c>
      <c r="E663" s="6">
        <f t="shared" si="10"/>
        <v>-2.9090909090909056E-2</v>
      </c>
    </row>
    <row r="664" spans="1:5">
      <c r="A664" t="s">
        <v>163</v>
      </c>
      <c r="B664" t="s">
        <v>176</v>
      </c>
      <c r="C664" s="3">
        <v>2200</v>
      </c>
      <c r="D664" s="3">
        <v>2264</v>
      </c>
      <c r="E664" s="6">
        <f t="shared" si="10"/>
        <v>-2.9090909090909056E-2</v>
      </c>
    </row>
    <row r="665" spans="1:5">
      <c r="A665" t="s">
        <v>163</v>
      </c>
      <c r="B665" t="s">
        <v>177</v>
      </c>
      <c r="C665" s="3">
        <v>2200</v>
      </c>
      <c r="D665" s="3">
        <v>2264</v>
      </c>
      <c r="E665" s="6">
        <f t="shared" si="10"/>
        <v>-2.9090909090909056E-2</v>
      </c>
    </row>
    <row r="666" spans="1:5">
      <c r="A666" t="s">
        <v>163</v>
      </c>
      <c r="B666" t="s">
        <v>178</v>
      </c>
      <c r="C666" s="3">
        <v>2200</v>
      </c>
      <c r="D666" s="3">
        <v>2264</v>
      </c>
      <c r="E666" s="6">
        <f t="shared" si="10"/>
        <v>-2.9090909090909056E-2</v>
      </c>
    </row>
    <row r="667" spans="1:5">
      <c r="A667" t="s">
        <v>163</v>
      </c>
      <c r="B667" t="s">
        <v>179</v>
      </c>
      <c r="C667" s="3">
        <v>139128</v>
      </c>
      <c r="D667" s="3">
        <v>12188</v>
      </c>
      <c r="E667" s="6">
        <f t="shared" si="10"/>
        <v>0.91239721695129661</v>
      </c>
    </row>
    <row r="668" spans="1:5">
      <c r="A668" t="s">
        <v>163</v>
      </c>
      <c r="B668" t="s">
        <v>180</v>
      </c>
      <c r="C668" s="3">
        <v>2200</v>
      </c>
      <c r="D668" s="3">
        <v>2264</v>
      </c>
      <c r="E668" s="6">
        <f t="shared" si="10"/>
        <v>-2.9090909090909056E-2</v>
      </c>
    </row>
    <row r="669" spans="1:5">
      <c r="A669" t="s">
        <v>163</v>
      </c>
      <c r="B669" t="s">
        <v>181</v>
      </c>
      <c r="C669" s="3">
        <v>139128</v>
      </c>
      <c r="D669" s="3">
        <v>130276</v>
      </c>
      <c r="E669" s="6">
        <f t="shared" si="10"/>
        <v>6.3624863435110091E-2</v>
      </c>
    </row>
    <row r="670" spans="1:5">
      <c r="A670" t="s">
        <v>163</v>
      </c>
      <c r="B670" t="s">
        <v>182</v>
      </c>
      <c r="C670" s="3">
        <v>139128</v>
      </c>
      <c r="D670" s="3">
        <v>107564</v>
      </c>
      <c r="E670" s="6">
        <f t="shared" si="10"/>
        <v>0.22687022022885406</v>
      </c>
    </row>
    <row r="671" spans="1:5">
      <c r="A671" t="s">
        <v>163</v>
      </c>
      <c r="B671" t="s">
        <v>183</v>
      </c>
      <c r="C671" s="3">
        <v>139128</v>
      </c>
      <c r="D671" s="3">
        <v>116816</v>
      </c>
      <c r="E671" s="6">
        <f t="shared" si="10"/>
        <v>0.16037030648036343</v>
      </c>
    </row>
    <row r="672" spans="1:5">
      <c r="A672" t="s">
        <v>163</v>
      </c>
      <c r="B672" t="s">
        <v>184</v>
      </c>
      <c r="C672" s="3">
        <v>2200</v>
      </c>
      <c r="D672" s="3">
        <v>2264</v>
      </c>
      <c r="E672" s="6">
        <f t="shared" si="10"/>
        <v>-2.9090909090909056E-2</v>
      </c>
    </row>
    <row r="673" spans="1:5">
      <c r="A673" t="s">
        <v>163</v>
      </c>
      <c r="B673" t="s">
        <v>185</v>
      </c>
      <c r="C673" s="3">
        <v>139128</v>
      </c>
      <c r="D673" s="3">
        <v>2848</v>
      </c>
      <c r="E673" s="6">
        <f t="shared" si="10"/>
        <v>0.97952964176873092</v>
      </c>
    </row>
    <row r="674" spans="1:5">
      <c r="A674" t="s">
        <v>163</v>
      </c>
      <c r="B674" t="s">
        <v>186</v>
      </c>
      <c r="C674" s="3">
        <v>2200</v>
      </c>
      <c r="D674" s="3">
        <v>2264</v>
      </c>
      <c r="E674" s="6">
        <f t="shared" si="10"/>
        <v>-2.9090909090909056E-2</v>
      </c>
    </row>
    <row r="675" spans="1:5">
      <c r="A675" t="s">
        <v>163</v>
      </c>
      <c r="B675" t="s">
        <v>187</v>
      </c>
      <c r="C675" s="3">
        <v>2200</v>
      </c>
      <c r="D675" s="3">
        <v>2264</v>
      </c>
      <c r="E675" s="6">
        <f t="shared" si="10"/>
        <v>-2.9090909090909056E-2</v>
      </c>
    </row>
    <row r="676" spans="1:5">
      <c r="A676" t="s">
        <v>163</v>
      </c>
      <c r="B676" t="s">
        <v>164</v>
      </c>
      <c r="C676" s="3">
        <v>2200</v>
      </c>
      <c r="D676" s="3">
        <v>2264</v>
      </c>
      <c r="E676" s="6">
        <f t="shared" si="10"/>
        <v>-2.9090909090909056E-2</v>
      </c>
    </row>
    <row r="677" spans="1:5">
      <c r="A677" t="s">
        <v>163</v>
      </c>
      <c r="B677" t="s">
        <v>165</v>
      </c>
      <c r="C677" s="3">
        <v>2200</v>
      </c>
      <c r="D677" s="3">
        <v>2264</v>
      </c>
      <c r="E677" s="6">
        <f t="shared" si="10"/>
        <v>-2.9090909090909056E-2</v>
      </c>
    </row>
    <row r="678" spans="1:5">
      <c r="A678" t="s">
        <v>163</v>
      </c>
      <c r="B678" t="s">
        <v>166</v>
      </c>
      <c r="C678" s="3">
        <v>139128</v>
      </c>
      <c r="D678" s="3">
        <v>13064</v>
      </c>
      <c r="E678" s="6">
        <f t="shared" si="10"/>
        <v>0.90610085676499341</v>
      </c>
    </row>
    <row r="679" spans="1:5">
      <c r="A679" t="s">
        <v>163</v>
      </c>
      <c r="B679" t="s">
        <v>167</v>
      </c>
      <c r="C679" s="3">
        <v>2200</v>
      </c>
      <c r="D679" s="3">
        <v>2264</v>
      </c>
      <c r="E679" s="6">
        <f t="shared" si="10"/>
        <v>-2.9090909090909056E-2</v>
      </c>
    </row>
    <row r="680" spans="1:5">
      <c r="A680" t="s">
        <v>163</v>
      </c>
      <c r="B680" t="s">
        <v>168</v>
      </c>
      <c r="C680" s="3">
        <v>2200</v>
      </c>
      <c r="D680" s="3">
        <v>2264</v>
      </c>
      <c r="E680" s="6">
        <f t="shared" si="10"/>
        <v>-2.9090909090909056E-2</v>
      </c>
    </row>
    <row r="681" spans="1:5">
      <c r="A681" t="s">
        <v>163</v>
      </c>
      <c r="B681" t="s">
        <v>169</v>
      </c>
      <c r="C681" s="3">
        <v>139128</v>
      </c>
      <c r="D681" s="3">
        <v>129680</v>
      </c>
      <c r="E681" s="6">
        <f t="shared" si="10"/>
        <v>6.7908688402047002E-2</v>
      </c>
    </row>
    <row r="682" spans="1:5">
      <c r="A682" t="s">
        <v>163</v>
      </c>
      <c r="B682" t="s">
        <v>170</v>
      </c>
      <c r="C682" s="3">
        <v>139128</v>
      </c>
      <c r="D682" s="3">
        <v>2820</v>
      </c>
      <c r="E682" s="6">
        <f t="shared" si="10"/>
        <v>0.97973089529066759</v>
      </c>
    </row>
    <row r="683" spans="1:5">
      <c r="A683" t="s">
        <v>163</v>
      </c>
      <c r="B683" t="s">
        <v>171</v>
      </c>
      <c r="C683" s="3">
        <v>2200</v>
      </c>
      <c r="D683" s="3">
        <v>2264</v>
      </c>
      <c r="E683" s="6">
        <f t="shared" si="10"/>
        <v>-2.9090909090909056E-2</v>
      </c>
    </row>
    <row r="684" spans="1:5">
      <c r="A684" t="s">
        <v>163</v>
      </c>
      <c r="B684" t="s">
        <v>172</v>
      </c>
      <c r="C684" s="3">
        <v>139128</v>
      </c>
      <c r="D684" s="3">
        <v>126716</v>
      </c>
      <c r="E684" s="6">
        <f t="shared" si="10"/>
        <v>8.9212811224196442E-2</v>
      </c>
    </row>
    <row r="685" spans="1:5">
      <c r="A685" t="s">
        <v>163</v>
      </c>
      <c r="B685" t="s">
        <v>173</v>
      </c>
      <c r="C685" s="3">
        <v>2200</v>
      </c>
      <c r="D685" s="3">
        <v>2264</v>
      </c>
      <c r="E685" s="6">
        <f t="shared" si="10"/>
        <v>-2.9090909090909056E-2</v>
      </c>
    </row>
    <row r="686" spans="1:5">
      <c r="A686" t="s">
        <v>163</v>
      </c>
      <c r="B686" t="s">
        <v>174</v>
      </c>
      <c r="C686" s="3">
        <v>2200</v>
      </c>
      <c r="D686" s="3">
        <v>2264</v>
      </c>
      <c r="E686" s="6">
        <f t="shared" si="10"/>
        <v>-2.9090909090909056E-2</v>
      </c>
    </row>
    <row r="687" spans="1:5">
      <c r="A687" t="s">
        <v>163</v>
      </c>
      <c r="B687" t="s">
        <v>175</v>
      </c>
      <c r="C687" s="3">
        <v>2200</v>
      </c>
      <c r="D687" s="3">
        <v>2264</v>
      </c>
      <c r="E687" s="6">
        <f t="shared" si="10"/>
        <v>-2.9090909090909056E-2</v>
      </c>
    </row>
    <row r="688" spans="1:5">
      <c r="A688" t="s">
        <v>163</v>
      </c>
      <c r="B688" t="s">
        <v>176</v>
      </c>
      <c r="C688" s="3">
        <v>2200</v>
      </c>
      <c r="D688" s="3">
        <v>2264</v>
      </c>
      <c r="E688" s="6">
        <f t="shared" si="10"/>
        <v>-2.9090909090909056E-2</v>
      </c>
    </row>
    <row r="689" spans="1:5">
      <c r="A689" t="s">
        <v>163</v>
      </c>
      <c r="B689" t="s">
        <v>177</v>
      </c>
      <c r="C689" s="3">
        <v>2200</v>
      </c>
      <c r="D689" s="3">
        <v>2264</v>
      </c>
      <c r="E689" s="6">
        <f t="shared" si="10"/>
        <v>-2.9090909090909056E-2</v>
      </c>
    </row>
    <row r="690" spans="1:5">
      <c r="A690" t="s">
        <v>163</v>
      </c>
      <c r="B690" t="s">
        <v>178</v>
      </c>
      <c r="C690" s="3">
        <v>2200</v>
      </c>
      <c r="D690" s="3">
        <v>2264</v>
      </c>
      <c r="E690" s="6">
        <f t="shared" si="10"/>
        <v>-2.9090909090909056E-2</v>
      </c>
    </row>
    <row r="691" spans="1:5">
      <c r="A691" t="s">
        <v>163</v>
      </c>
      <c r="B691" t="s">
        <v>179</v>
      </c>
      <c r="C691" s="3">
        <v>139128</v>
      </c>
      <c r="D691" s="3">
        <v>13064</v>
      </c>
      <c r="E691" s="6">
        <f t="shared" si="10"/>
        <v>0.90610085676499341</v>
      </c>
    </row>
    <row r="692" spans="1:5">
      <c r="A692" t="s">
        <v>163</v>
      </c>
      <c r="B692" t="s">
        <v>180</v>
      </c>
      <c r="C692" s="3">
        <v>2200</v>
      </c>
      <c r="D692" s="3">
        <v>2264</v>
      </c>
      <c r="E692" s="6">
        <f t="shared" si="10"/>
        <v>-2.9090909090909056E-2</v>
      </c>
    </row>
    <row r="693" spans="1:5">
      <c r="A693" t="s">
        <v>163</v>
      </c>
      <c r="B693" t="s">
        <v>181</v>
      </c>
      <c r="C693" s="3">
        <v>139128</v>
      </c>
      <c r="D693" s="3">
        <v>129620</v>
      </c>
      <c r="E693" s="6">
        <f t="shared" si="10"/>
        <v>6.8339945949054126E-2</v>
      </c>
    </row>
    <row r="694" spans="1:5">
      <c r="A694" t="s">
        <v>163</v>
      </c>
      <c r="B694" t="s">
        <v>182</v>
      </c>
      <c r="C694" s="3">
        <v>139128</v>
      </c>
      <c r="D694" s="3">
        <v>107092</v>
      </c>
      <c r="E694" s="6">
        <f t="shared" si="10"/>
        <v>0.23026277959864294</v>
      </c>
    </row>
    <row r="695" spans="1:5">
      <c r="A695" t="s">
        <v>163</v>
      </c>
      <c r="B695" t="s">
        <v>183</v>
      </c>
      <c r="C695" s="3">
        <v>139128</v>
      </c>
      <c r="D695" s="3">
        <v>117020</v>
      </c>
      <c r="E695" s="6">
        <f t="shared" si="10"/>
        <v>0.15890403082053939</v>
      </c>
    </row>
    <row r="696" spans="1:5">
      <c r="A696" t="s">
        <v>163</v>
      </c>
      <c r="B696" t="s">
        <v>184</v>
      </c>
      <c r="C696" s="3">
        <v>2200</v>
      </c>
      <c r="D696" s="3">
        <v>2264</v>
      </c>
      <c r="E696" s="6">
        <f t="shared" si="10"/>
        <v>-2.9090909090909056E-2</v>
      </c>
    </row>
    <row r="697" spans="1:5">
      <c r="A697" t="s">
        <v>163</v>
      </c>
      <c r="B697" t="s">
        <v>185</v>
      </c>
      <c r="C697" s="3">
        <v>139128</v>
      </c>
      <c r="D697" s="3">
        <v>2820</v>
      </c>
      <c r="E697" s="6">
        <f t="shared" si="10"/>
        <v>0.97973089529066759</v>
      </c>
    </row>
    <row r="698" spans="1:5">
      <c r="A698" t="s">
        <v>163</v>
      </c>
      <c r="B698" t="s">
        <v>186</v>
      </c>
      <c r="C698" s="3">
        <v>2200</v>
      </c>
      <c r="D698" s="3">
        <v>2264</v>
      </c>
      <c r="E698" s="6">
        <f t="shared" si="10"/>
        <v>-2.9090909090909056E-2</v>
      </c>
    </row>
    <row r="699" spans="1:5">
      <c r="A699" t="s">
        <v>163</v>
      </c>
      <c r="B699" t="s">
        <v>187</v>
      </c>
      <c r="C699" s="3">
        <v>2200</v>
      </c>
      <c r="D699" s="3">
        <v>2264</v>
      </c>
      <c r="E699" s="6">
        <f t="shared" si="10"/>
        <v>-2.9090909090909056E-2</v>
      </c>
    </row>
    <row r="700" spans="1:5">
      <c r="A700" t="s">
        <v>163</v>
      </c>
      <c r="B700" t="s">
        <v>164</v>
      </c>
      <c r="C700" s="3">
        <v>2200</v>
      </c>
      <c r="D700" s="3">
        <v>2264</v>
      </c>
      <c r="E700" s="6">
        <f t="shared" si="10"/>
        <v>-2.9090909090909056E-2</v>
      </c>
    </row>
    <row r="701" spans="1:5">
      <c r="A701" t="s">
        <v>163</v>
      </c>
      <c r="B701" t="s">
        <v>165</v>
      </c>
      <c r="C701" s="3">
        <v>2200</v>
      </c>
      <c r="D701" s="3">
        <v>2264</v>
      </c>
      <c r="E701" s="6">
        <f t="shared" si="10"/>
        <v>-2.9090909090909056E-2</v>
      </c>
    </row>
    <row r="702" spans="1:5">
      <c r="A702" t="s">
        <v>163</v>
      </c>
      <c r="B702" t="s">
        <v>166</v>
      </c>
      <c r="C702" s="3">
        <v>139128</v>
      </c>
      <c r="D702" s="3">
        <v>13692</v>
      </c>
      <c r="E702" s="6">
        <f t="shared" si="10"/>
        <v>0.90158702777298605</v>
      </c>
    </row>
    <row r="703" spans="1:5">
      <c r="A703" t="s">
        <v>163</v>
      </c>
      <c r="B703" t="s">
        <v>167</v>
      </c>
      <c r="C703" s="3">
        <v>2200</v>
      </c>
      <c r="D703" s="3">
        <v>2264</v>
      </c>
      <c r="E703" s="6">
        <f t="shared" si="10"/>
        <v>-2.9090909090909056E-2</v>
      </c>
    </row>
    <row r="704" spans="1:5">
      <c r="A704" t="s">
        <v>163</v>
      </c>
      <c r="B704" t="s">
        <v>168</v>
      </c>
      <c r="C704" s="3">
        <v>2200</v>
      </c>
      <c r="D704" s="3">
        <v>2264</v>
      </c>
      <c r="E704" s="6">
        <f t="shared" si="10"/>
        <v>-2.9090909090909056E-2</v>
      </c>
    </row>
    <row r="705" spans="1:5">
      <c r="A705" t="s">
        <v>163</v>
      </c>
      <c r="B705" t="s">
        <v>169</v>
      </c>
      <c r="C705" s="3">
        <v>139128</v>
      </c>
      <c r="D705" s="3">
        <v>128788</v>
      </c>
      <c r="E705" s="6">
        <f t="shared" si="10"/>
        <v>7.4320050600885534E-2</v>
      </c>
    </row>
    <row r="706" spans="1:5">
      <c r="A706" t="s">
        <v>163</v>
      </c>
      <c r="B706" t="s">
        <v>170</v>
      </c>
      <c r="C706" s="3">
        <v>139128</v>
      </c>
      <c r="D706" s="3">
        <v>2796</v>
      </c>
      <c r="E706" s="6">
        <f t="shared" si="10"/>
        <v>0.97990339830947037</v>
      </c>
    </row>
    <row r="707" spans="1:5">
      <c r="A707" t="s">
        <v>163</v>
      </c>
      <c r="B707" t="s">
        <v>171</v>
      </c>
      <c r="C707" s="3">
        <v>2200</v>
      </c>
      <c r="D707" s="3">
        <v>2264</v>
      </c>
      <c r="E707" s="6">
        <f t="shared" ref="E707:E770" si="11">1-D707/C707</f>
        <v>-2.9090909090909056E-2</v>
      </c>
    </row>
    <row r="708" spans="1:5">
      <c r="A708" t="s">
        <v>163</v>
      </c>
      <c r="B708" t="s">
        <v>172</v>
      </c>
      <c r="C708" s="3">
        <v>139128</v>
      </c>
      <c r="D708" s="3">
        <v>125944</v>
      </c>
      <c r="E708" s="6">
        <f t="shared" si="11"/>
        <v>9.4761658329020726E-2</v>
      </c>
    </row>
    <row r="709" spans="1:5">
      <c r="A709" t="s">
        <v>163</v>
      </c>
      <c r="B709" t="s">
        <v>173</v>
      </c>
      <c r="C709" s="3">
        <v>2200</v>
      </c>
      <c r="D709" s="3">
        <v>2264</v>
      </c>
      <c r="E709" s="6">
        <f t="shared" si="11"/>
        <v>-2.9090909090909056E-2</v>
      </c>
    </row>
    <row r="710" spans="1:5">
      <c r="A710" t="s">
        <v>163</v>
      </c>
      <c r="B710" t="s">
        <v>174</v>
      </c>
      <c r="C710" s="3">
        <v>2200</v>
      </c>
      <c r="D710" s="3">
        <v>2264</v>
      </c>
      <c r="E710" s="6">
        <f t="shared" si="11"/>
        <v>-2.9090909090909056E-2</v>
      </c>
    </row>
    <row r="711" spans="1:5">
      <c r="A711" t="s">
        <v>163</v>
      </c>
      <c r="B711" t="s">
        <v>175</v>
      </c>
      <c r="C711" s="3">
        <v>2200</v>
      </c>
      <c r="D711" s="3">
        <v>2264</v>
      </c>
      <c r="E711" s="6">
        <f t="shared" si="11"/>
        <v>-2.9090909090909056E-2</v>
      </c>
    </row>
    <row r="712" spans="1:5">
      <c r="A712" t="s">
        <v>163</v>
      </c>
      <c r="B712" t="s">
        <v>176</v>
      </c>
      <c r="C712" s="3">
        <v>2200</v>
      </c>
      <c r="D712" s="3">
        <v>2264</v>
      </c>
      <c r="E712" s="6">
        <f t="shared" si="11"/>
        <v>-2.9090909090909056E-2</v>
      </c>
    </row>
    <row r="713" spans="1:5">
      <c r="A713" t="s">
        <v>163</v>
      </c>
      <c r="B713" t="s">
        <v>177</v>
      </c>
      <c r="C713" s="3">
        <v>2200</v>
      </c>
      <c r="D713" s="3">
        <v>2264</v>
      </c>
      <c r="E713" s="6">
        <f t="shared" si="11"/>
        <v>-2.9090909090909056E-2</v>
      </c>
    </row>
    <row r="714" spans="1:5">
      <c r="A714" t="s">
        <v>163</v>
      </c>
      <c r="B714" t="s">
        <v>178</v>
      </c>
      <c r="C714" s="3">
        <v>2200</v>
      </c>
      <c r="D714" s="3">
        <v>2264</v>
      </c>
      <c r="E714" s="6">
        <f t="shared" si="11"/>
        <v>-2.9090909090909056E-2</v>
      </c>
    </row>
    <row r="715" spans="1:5">
      <c r="A715" t="s">
        <v>163</v>
      </c>
      <c r="B715" t="s">
        <v>179</v>
      </c>
      <c r="C715" s="3">
        <v>139128</v>
      </c>
      <c r="D715" s="3">
        <v>13692</v>
      </c>
      <c r="E715" s="6">
        <f t="shared" si="11"/>
        <v>0.90158702777298605</v>
      </c>
    </row>
    <row r="716" spans="1:5">
      <c r="A716" t="s">
        <v>163</v>
      </c>
      <c r="B716" t="s">
        <v>180</v>
      </c>
      <c r="C716" s="3">
        <v>2200</v>
      </c>
      <c r="D716" s="3">
        <v>2264</v>
      </c>
      <c r="E716" s="6">
        <f t="shared" si="11"/>
        <v>-2.9090909090909056E-2</v>
      </c>
    </row>
    <row r="717" spans="1:5">
      <c r="A717" t="s">
        <v>163</v>
      </c>
      <c r="B717" t="s">
        <v>181</v>
      </c>
      <c r="C717" s="3">
        <v>139128</v>
      </c>
      <c r="D717" s="3">
        <v>128716</v>
      </c>
      <c r="E717" s="6">
        <f t="shared" si="11"/>
        <v>7.4837559657293995E-2</v>
      </c>
    </row>
    <row r="718" spans="1:5">
      <c r="A718" t="s">
        <v>163</v>
      </c>
      <c r="B718" t="s">
        <v>182</v>
      </c>
      <c r="C718" s="3">
        <v>139128</v>
      </c>
      <c r="D718" s="3">
        <v>106544</v>
      </c>
      <c r="E718" s="6">
        <f t="shared" si="11"/>
        <v>0.23420159852797429</v>
      </c>
    </row>
    <row r="719" spans="1:5">
      <c r="A719" t="s">
        <v>163</v>
      </c>
      <c r="B719" t="s">
        <v>183</v>
      </c>
      <c r="C719" s="3">
        <v>139128</v>
      </c>
      <c r="D719" s="3">
        <v>117064</v>
      </c>
      <c r="E719" s="6">
        <f t="shared" si="11"/>
        <v>0.15858777528606749</v>
      </c>
    </row>
    <row r="720" spans="1:5">
      <c r="A720" t="s">
        <v>163</v>
      </c>
      <c r="B720" t="s">
        <v>184</v>
      </c>
      <c r="C720" s="3">
        <v>2200</v>
      </c>
      <c r="D720" s="3">
        <v>2264</v>
      </c>
      <c r="E720" s="6">
        <f t="shared" si="11"/>
        <v>-2.9090909090909056E-2</v>
      </c>
    </row>
    <row r="721" spans="1:5">
      <c r="A721" t="s">
        <v>163</v>
      </c>
      <c r="B721" t="s">
        <v>185</v>
      </c>
      <c r="C721" s="3">
        <v>139128</v>
      </c>
      <c r="D721" s="3">
        <v>2796</v>
      </c>
      <c r="E721" s="6">
        <f t="shared" si="11"/>
        <v>0.97990339830947037</v>
      </c>
    </row>
    <row r="722" spans="1:5">
      <c r="A722" t="s">
        <v>163</v>
      </c>
      <c r="B722" t="s">
        <v>186</v>
      </c>
      <c r="C722" s="3">
        <v>2200</v>
      </c>
      <c r="D722" s="3">
        <v>2264</v>
      </c>
      <c r="E722" s="6">
        <f t="shared" si="11"/>
        <v>-2.9090909090909056E-2</v>
      </c>
    </row>
    <row r="723" spans="1:5">
      <c r="A723" t="s">
        <v>163</v>
      </c>
      <c r="B723" t="s">
        <v>187</v>
      </c>
      <c r="C723" s="3">
        <v>2200</v>
      </c>
      <c r="D723" s="3">
        <v>2264</v>
      </c>
      <c r="E723" s="6">
        <f t="shared" si="11"/>
        <v>-2.9090909090909056E-2</v>
      </c>
    </row>
    <row r="724" spans="1:5">
      <c r="A724" t="s">
        <v>163</v>
      </c>
      <c r="B724" t="s">
        <v>164</v>
      </c>
      <c r="C724" s="3">
        <v>2200</v>
      </c>
      <c r="D724" s="3">
        <v>2264</v>
      </c>
      <c r="E724" s="6">
        <f t="shared" si="11"/>
        <v>-2.9090909090909056E-2</v>
      </c>
    </row>
    <row r="725" spans="1:5">
      <c r="A725" t="s">
        <v>163</v>
      </c>
      <c r="B725" t="s">
        <v>165</v>
      </c>
      <c r="C725" s="3">
        <v>2200</v>
      </c>
      <c r="D725" s="3">
        <v>2264</v>
      </c>
      <c r="E725" s="6">
        <f t="shared" si="11"/>
        <v>-2.9090909090909056E-2</v>
      </c>
    </row>
    <row r="726" spans="1:5">
      <c r="A726" t="s">
        <v>163</v>
      </c>
      <c r="B726" t="s">
        <v>166</v>
      </c>
      <c r="C726" s="3">
        <v>139128</v>
      </c>
      <c r="D726" s="3">
        <v>14340</v>
      </c>
      <c r="E726" s="6">
        <f t="shared" si="11"/>
        <v>0.89692944626530968</v>
      </c>
    </row>
    <row r="727" spans="1:5">
      <c r="A727" t="s">
        <v>163</v>
      </c>
      <c r="B727" t="s">
        <v>167</v>
      </c>
      <c r="C727" s="3">
        <v>2200</v>
      </c>
      <c r="D727" s="3">
        <v>2264</v>
      </c>
      <c r="E727" s="6">
        <f t="shared" si="11"/>
        <v>-2.9090909090909056E-2</v>
      </c>
    </row>
    <row r="728" spans="1:5">
      <c r="A728" t="s">
        <v>163</v>
      </c>
      <c r="B728" t="s">
        <v>168</v>
      </c>
      <c r="C728" s="3">
        <v>2200</v>
      </c>
      <c r="D728" s="3">
        <v>2264</v>
      </c>
      <c r="E728" s="6">
        <f t="shared" si="11"/>
        <v>-2.9090909090909056E-2</v>
      </c>
    </row>
    <row r="729" spans="1:5">
      <c r="A729" t="s">
        <v>163</v>
      </c>
      <c r="B729" t="s">
        <v>169</v>
      </c>
      <c r="C729" s="3">
        <v>139128</v>
      </c>
      <c r="D729" s="3">
        <v>128396</v>
      </c>
      <c r="E729" s="6">
        <f t="shared" si="11"/>
        <v>7.71375999079984E-2</v>
      </c>
    </row>
    <row r="730" spans="1:5">
      <c r="A730" t="s">
        <v>163</v>
      </c>
      <c r="B730" t="s">
        <v>170</v>
      </c>
      <c r="C730" s="3">
        <v>139128</v>
      </c>
      <c r="D730" s="3">
        <v>2796</v>
      </c>
      <c r="E730" s="6">
        <f t="shared" si="11"/>
        <v>0.97990339830947037</v>
      </c>
    </row>
    <row r="731" spans="1:5">
      <c r="A731" t="s">
        <v>163</v>
      </c>
      <c r="B731" t="s">
        <v>171</v>
      </c>
      <c r="C731" s="3">
        <v>2200</v>
      </c>
      <c r="D731" s="3">
        <v>2264</v>
      </c>
      <c r="E731" s="6">
        <f t="shared" si="11"/>
        <v>-2.9090909090909056E-2</v>
      </c>
    </row>
    <row r="732" spans="1:5">
      <c r="A732" t="s">
        <v>163</v>
      </c>
      <c r="B732" t="s">
        <v>172</v>
      </c>
      <c r="C732" s="3">
        <v>139128</v>
      </c>
      <c r="D732" s="3">
        <v>125564</v>
      </c>
      <c r="E732" s="6">
        <f t="shared" si="11"/>
        <v>9.7492956126732255E-2</v>
      </c>
    </row>
    <row r="733" spans="1:5">
      <c r="A733" t="s">
        <v>163</v>
      </c>
      <c r="B733" t="s">
        <v>173</v>
      </c>
      <c r="C733" s="3">
        <v>2200</v>
      </c>
      <c r="D733" s="3">
        <v>2264</v>
      </c>
      <c r="E733" s="6">
        <f t="shared" si="11"/>
        <v>-2.9090909090909056E-2</v>
      </c>
    </row>
    <row r="734" spans="1:5">
      <c r="A734" t="s">
        <v>163</v>
      </c>
      <c r="B734" t="s">
        <v>174</v>
      </c>
      <c r="C734" s="3">
        <v>2200</v>
      </c>
      <c r="D734" s="3">
        <v>2264</v>
      </c>
      <c r="E734" s="6">
        <f t="shared" si="11"/>
        <v>-2.9090909090909056E-2</v>
      </c>
    </row>
    <row r="735" spans="1:5">
      <c r="A735" t="s">
        <v>163</v>
      </c>
      <c r="B735" t="s">
        <v>175</v>
      </c>
      <c r="C735" s="3">
        <v>2200</v>
      </c>
      <c r="D735" s="3">
        <v>2264</v>
      </c>
      <c r="E735" s="6">
        <f t="shared" si="11"/>
        <v>-2.9090909090909056E-2</v>
      </c>
    </row>
    <row r="736" spans="1:5">
      <c r="A736" t="s">
        <v>163</v>
      </c>
      <c r="B736" t="s">
        <v>176</v>
      </c>
      <c r="C736" s="3">
        <v>2200</v>
      </c>
      <c r="D736" s="3">
        <v>2264</v>
      </c>
      <c r="E736" s="6">
        <f t="shared" si="11"/>
        <v>-2.9090909090909056E-2</v>
      </c>
    </row>
    <row r="737" spans="1:5">
      <c r="A737" t="s">
        <v>163</v>
      </c>
      <c r="B737" t="s">
        <v>177</v>
      </c>
      <c r="C737" s="3">
        <v>2200</v>
      </c>
      <c r="D737" s="3">
        <v>2264</v>
      </c>
      <c r="E737" s="6">
        <f t="shared" si="11"/>
        <v>-2.9090909090909056E-2</v>
      </c>
    </row>
    <row r="738" spans="1:5">
      <c r="A738" t="s">
        <v>163</v>
      </c>
      <c r="B738" t="s">
        <v>178</v>
      </c>
      <c r="C738" s="3">
        <v>2200</v>
      </c>
      <c r="D738" s="3">
        <v>2264</v>
      </c>
      <c r="E738" s="6">
        <f t="shared" si="11"/>
        <v>-2.9090909090909056E-2</v>
      </c>
    </row>
    <row r="739" spans="1:5">
      <c r="A739" t="s">
        <v>163</v>
      </c>
      <c r="B739" t="s">
        <v>179</v>
      </c>
      <c r="C739" s="3">
        <v>139128</v>
      </c>
      <c r="D739" s="3">
        <v>14340</v>
      </c>
      <c r="E739" s="6">
        <f t="shared" si="11"/>
        <v>0.89692944626530968</v>
      </c>
    </row>
    <row r="740" spans="1:5">
      <c r="A740" t="s">
        <v>163</v>
      </c>
      <c r="B740" t="s">
        <v>180</v>
      </c>
      <c r="C740" s="3">
        <v>2200</v>
      </c>
      <c r="D740" s="3">
        <v>2264</v>
      </c>
      <c r="E740" s="6">
        <f t="shared" si="11"/>
        <v>-2.9090909090909056E-2</v>
      </c>
    </row>
    <row r="741" spans="1:5">
      <c r="A741" t="s">
        <v>163</v>
      </c>
      <c r="B741" t="s">
        <v>181</v>
      </c>
      <c r="C741" s="3">
        <v>139128</v>
      </c>
      <c r="D741" s="3">
        <v>128296</v>
      </c>
      <c r="E741" s="6">
        <f t="shared" si="11"/>
        <v>7.7856362486343533E-2</v>
      </c>
    </row>
    <row r="742" spans="1:5">
      <c r="A742" t="s">
        <v>163</v>
      </c>
      <c r="B742" t="s">
        <v>182</v>
      </c>
      <c r="C742" s="3">
        <v>139128</v>
      </c>
      <c r="D742" s="3">
        <v>105996</v>
      </c>
      <c r="E742" s="6">
        <f t="shared" si="11"/>
        <v>0.23814041745730552</v>
      </c>
    </row>
    <row r="743" spans="1:5">
      <c r="A743" t="s">
        <v>163</v>
      </c>
      <c r="B743" t="s">
        <v>183</v>
      </c>
      <c r="C743" s="3">
        <v>139128</v>
      </c>
      <c r="D743" s="3">
        <v>117204</v>
      </c>
      <c r="E743" s="6">
        <f t="shared" si="11"/>
        <v>0.15758150767638435</v>
      </c>
    </row>
    <row r="744" spans="1:5">
      <c r="A744" t="s">
        <v>163</v>
      </c>
      <c r="B744" t="s">
        <v>184</v>
      </c>
      <c r="C744" s="3">
        <v>2200</v>
      </c>
      <c r="D744" s="3">
        <v>2264</v>
      </c>
      <c r="E744" s="6">
        <f t="shared" si="11"/>
        <v>-2.9090909090909056E-2</v>
      </c>
    </row>
    <row r="745" spans="1:5">
      <c r="A745" t="s">
        <v>163</v>
      </c>
      <c r="B745" t="s">
        <v>185</v>
      </c>
      <c r="C745" s="3">
        <v>139128</v>
      </c>
      <c r="D745" s="3">
        <v>2796</v>
      </c>
      <c r="E745" s="6">
        <f t="shared" si="11"/>
        <v>0.97990339830947037</v>
      </c>
    </row>
    <row r="746" spans="1:5">
      <c r="A746" t="s">
        <v>163</v>
      </c>
      <c r="B746" t="s">
        <v>186</v>
      </c>
      <c r="C746" s="3">
        <v>2200</v>
      </c>
      <c r="D746" s="3">
        <v>2264</v>
      </c>
      <c r="E746" s="6">
        <f t="shared" si="11"/>
        <v>-2.9090909090909056E-2</v>
      </c>
    </row>
    <row r="747" spans="1:5">
      <c r="A747" t="s">
        <v>163</v>
      </c>
      <c r="B747" t="s">
        <v>187</v>
      </c>
      <c r="C747" s="3">
        <v>2200</v>
      </c>
      <c r="D747" s="3">
        <v>2264</v>
      </c>
      <c r="E747" s="6">
        <f t="shared" si="11"/>
        <v>-2.9090909090909056E-2</v>
      </c>
    </row>
    <row r="748" spans="1:5">
      <c r="A748" t="s">
        <v>163</v>
      </c>
      <c r="B748" t="s">
        <v>164</v>
      </c>
      <c r="C748" s="3">
        <v>2200</v>
      </c>
      <c r="D748" s="3">
        <v>2264</v>
      </c>
      <c r="E748" s="6">
        <f t="shared" si="11"/>
        <v>-2.9090909090909056E-2</v>
      </c>
    </row>
    <row r="749" spans="1:5">
      <c r="A749" t="s">
        <v>163</v>
      </c>
      <c r="B749" t="s">
        <v>165</v>
      </c>
      <c r="C749" s="3">
        <v>2200</v>
      </c>
      <c r="D749" s="3">
        <v>2264</v>
      </c>
      <c r="E749" s="6">
        <f t="shared" si="11"/>
        <v>-2.9090909090909056E-2</v>
      </c>
    </row>
    <row r="750" spans="1:5">
      <c r="A750" t="s">
        <v>163</v>
      </c>
      <c r="B750" t="s">
        <v>166</v>
      </c>
      <c r="C750" s="3">
        <v>139128</v>
      </c>
      <c r="D750" s="3">
        <v>14956</v>
      </c>
      <c r="E750" s="6">
        <f t="shared" si="11"/>
        <v>0.89250186878270366</v>
      </c>
    </row>
    <row r="751" spans="1:5">
      <c r="A751" t="s">
        <v>163</v>
      </c>
      <c r="B751" t="s">
        <v>167</v>
      </c>
      <c r="C751" s="3">
        <v>2200</v>
      </c>
      <c r="D751" s="3">
        <v>2264</v>
      </c>
      <c r="E751" s="6">
        <f t="shared" si="11"/>
        <v>-2.9090909090909056E-2</v>
      </c>
    </row>
    <row r="752" spans="1:5">
      <c r="A752" t="s">
        <v>163</v>
      </c>
      <c r="B752" t="s">
        <v>168</v>
      </c>
      <c r="C752" s="3">
        <v>2200</v>
      </c>
      <c r="D752" s="3">
        <v>2264</v>
      </c>
      <c r="E752" s="6">
        <f t="shared" si="11"/>
        <v>-2.9090909090909056E-2</v>
      </c>
    </row>
    <row r="753" spans="1:5">
      <c r="A753" t="s">
        <v>163</v>
      </c>
      <c r="B753" t="s">
        <v>169</v>
      </c>
      <c r="C753" s="3">
        <v>139128</v>
      </c>
      <c r="D753" s="3">
        <v>127712</v>
      </c>
      <c r="E753" s="6">
        <f t="shared" si="11"/>
        <v>8.2053935943878997E-2</v>
      </c>
    </row>
    <row r="754" spans="1:5">
      <c r="A754" t="s">
        <v>163</v>
      </c>
      <c r="B754" t="s">
        <v>170</v>
      </c>
      <c r="C754" s="3">
        <v>139128</v>
      </c>
      <c r="D754" s="3">
        <v>2796</v>
      </c>
      <c r="E754" s="6">
        <f t="shared" si="11"/>
        <v>0.97990339830947037</v>
      </c>
    </row>
    <row r="755" spans="1:5">
      <c r="A755" t="s">
        <v>163</v>
      </c>
      <c r="B755" t="s">
        <v>171</v>
      </c>
      <c r="C755" s="3">
        <v>2200</v>
      </c>
      <c r="D755" s="3">
        <v>2264</v>
      </c>
      <c r="E755" s="6">
        <f t="shared" si="11"/>
        <v>-2.9090909090909056E-2</v>
      </c>
    </row>
    <row r="756" spans="1:5">
      <c r="A756" t="s">
        <v>163</v>
      </c>
      <c r="B756" t="s">
        <v>172</v>
      </c>
      <c r="C756" s="3">
        <v>139128</v>
      </c>
      <c r="D756" s="3">
        <v>124948</v>
      </c>
      <c r="E756" s="6">
        <f t="shared" si="11"/>
        <v>0.10192053360933817</v>
      </c>
    </row>
    <row r="757" spans="1:5">
      <c r="A757" t="s">
        <v>163</v>
      </c>
      <c r="B757" t="s">
        <v>173</v>
      </c>
      <c r="C757" s="3">
        <v>2200</v>
      </c>
      <c r="D757" s="3">
        <v>2264</v>
      </c>
      <c r="E757" s="6">
        <f t="shared" si="11"/>
        <v>-2.9090909090909056E-2</v>
      </c>
    </row>
    <row r="758" spans="1:5">
      <c r="A758" t="s">
        <v>163</v>
      </c>
      <c r="B758" t="s">
        <v>174</v>
      </c>
      <c r="C758" s="3">
        <v>2200</v>
      </c>
      <c r="D758" s="3">
        <v>2264</v>
      </c>
      <c r="E758" s="6">
        <f t="shared" si="11"/>
        <v>-2.9090909090909056E-2</v>
      </c>
    </row>
    <row r="759" spans="1:5">
      <c r="A759" t="s">
        <v>163</v>
      </c>
      <c r="B759" t="s">
        <v>175</v>
      </c>
      <c r="C759" s="3">
        <v>2200</v>
      </c>
      <c r="D759" s="3">
        <v>2264</v>
      </c>
      <c r="E759" s="6">
        <f t="shared" si="11"/>
        <v>-2.9090909090909056E-2</v>
      </c>
    </row>
    <row r="760" spans="1:5">
      <c r="A760" t="s">
        <v>163</v>
      </c>
      <c r="B760" t="s">
        <v>176</v>
      </c>
      <c r="C760" s="3">
        <v>2200</v>
      </c>
      <c r="D760" s="3">
        <v>2264</v>
      </c>
      <c r="E760" s="6">
        <f t="shared" si="11"/>
        <v>-2.9090909090909056E-2</v>
      </c>
    </row>
    <row r="761" spans="1:5">
      <c r="A761" t="s">
        <v>163</v>
      </c>
      <c r="B761" t="s">
        <v>177</v>
      </c>
      <c r="C761" s="3">
        <v>2200</v>
      </c>
      <c r="D761" s="3">
        <v>2264</v>
      </c>
      <c r="E761" s="6">
        <f t="shared" si="11"/>
        <v>-2.9090909090909056E-2</v>
      </c>
    </row>
    <row r="762" spans="1:5">
      <c r="A762" t="s">
        <v>163</v>
      </c>
      <c r="B762" t="s">
        <v>178</v>
      </c>
      <c r="C762" s="3">
        <v>2200</v>
      </c>
      <c r="D762" s="3">
        <v>2264</v>
      </c>
      <c r="E762" s="6">
        <f t="shared" si="11"/>
        <v>-2.9090909090909056E-2</v>
      </c>
    </row>
    <row r="763" spans="1:5">
      <c r="A763" t="s">
        <v>163</v>
      </c>
      <c r="B763" t="s">
        <v>179</v>
      </c>
      <c r="C763" s="3">
        <v>139128</v>
      </c>
      <c r="D763" s="3">
        <v>14956</v>
      </c>
      <c r="E763" s="6">
        <f t="shared" si="11"/>
        <v>0.89250186878270366</v>
      </c>
    </row>
    <row r="764" spans="1:5">
      <c r="A764" t="s">
        <v>163</v>
      </c>
      <c r="B764" t="s">
        <v>180</v>
      </c>
      <c r="C764" s="3">
        <v>2200</v>
      </c>
      <c r="D764" s="3">
        <v>2264</v>
      </c>
      <c r="E764" s="6">
        <f t="shared" si="11"/>
        <v>-2.9090909090909056E-2</v>
      </c>
    </row>
    <row r="765" spans="1:5">
      <c r="A765" t="s">
        <v>163</v>
      </c>
      <c r="B765" t="s">
        <v>181</v>
      </c>
      <c r="C765" s="3">
        <v>139128</v>
      </c>
      <c r="D765" s="3">
        <v>127604</v>
      </c>
      <c r="E765" s="6">
        <f t="shared" si="11"/>
        <v>8.2830199528491799E-2</v>
      </c>
    </row>
    <row r="766" spans="1:5">
      <c r="A766" t="s">
        <v>163</v>
      </c>
      <c r="B766" t="s">
        <v>182</v>
      </c>
      <c r="C766" s="3">
        <v>139128</v>
      </c>
      <c r="D766" s="3">
        <v>105556</v>
      </c>
      <c r="E766" s="6">
        <f t="shared" si="11"/>
        <v>0.24130297280202406</v>
      </c>
    </row>
    <row r="767" spans="1:5">
      <c r="A767" t="s">
        <v>163</v>
      </c>
      <c r="B767" t="s">
        <v>183</v>
      </c>
      <c r="C767" s="3">
        <v>139128</v>
      </c>
      <c r="D767" s="3">
        <v>117356</v>
      </c>
      <c r="E767" s="6">
        <f t="shared" si="11"/>
        <v>0.15648898855729976</v>
      </c>
    </row>
    <row r="768" spans="1:5">
      <c r="A768" t="s">
        <v>163</v>
      </c>
      <c r="B768" t="s">
        <v>184</v>
      </c>
      <c r="C768" s="3">
        <v>2200</v>
      </c>
      <c r="D768" s="3">
        <v>2264</v>
      </c>
      <c r="E768" s="6">
        <f t="shared" si="11"/>
        <v>-2.9090909090909056E-2</v>
      </c>
    </row>
    <row r="769" spans="1:5">
      <c r="A769" t="s">
        <v>163</v>
      </c>
      <c r="B769" t="s">
        <v>185</v>
      </c>
      <c r="C769" s="3">
        <v>139128</v>
      </c>
      <c r="D769" s="3">
        <v>2796</v>
      </c>
      <c r="E769" s="6">
        <f t="shared" si="11"/>
        <v>0.97990339830947037</v>
      </c>
    </row>
    <row r="770" spans="1:5">
      <c r="A770" t="s">
        <v>163</v>
      </c>
      <c r="B770" t="s">
        <v>186</v>
      </c>
      <c r="C770" s="3">
        <v>2200</v>
      </c>
      <c r="D770" s="3">
        <v>2264</v>
      </c>
      <c r="E770" s="6">
        <f t="shared" si="11"/>
        <v>-2.9090909090909056E-2</v>
      </c>
    </row>
    <row r="771" spans="1:5">
      <c r="A771" t="s">
        <v>163</v>
      </c>
      <c r="B771" t="s">
        <v>187</v>
      </c>
      <c r="C771" s="3">
        <v>2200</v>
      </c>
      <c r="D771" s="3">
        <v>2264</v>
      </c>
      <c r="E771" s="6">
        <f t="shared" ref="E771:E834" si="12">1-D771/C771</f>
        <v>-2.9090909090909056E-2</v>
      </c>
    </row>
    <row r="772" spans="1:5">
      <c r="A772" t="s">
        <v>163</v>
      </c>
      <c r="B772" t="s">
        <v>164</v>
      </c>
      <c r="C772" s="3">
        <v>2200</v>
      </c>
      <c r="D772" s="3">
        <v>2264</v>
      </c>
      <c r="E772" s="6">
        <f t="shared" si="12"/>
        <v>-2.9090909090909056E-2</v>
      </c>
    </row>
    <row r="773" spans="1:5">
      <c r="A773" t="s">
        <v>163</v>
      </c>
      <c r="B773" t="s">
        <v>165</v>
      </c>
      <c r="C773" s="3">
        <v>2200</v>
      </c>
      <c r="D773" s="3">
        <v>2264</v>
      </c>
      <c r="E773" s="6">
        <f t="shared" si="12"/>
        <v>-2.9090909090909056E-2</v>
      </c>
    </row>
    <row r="774" spans="1:5">
      <c r="A774" t="s">
        <v>163</v>
      </c>
      <c r="B774" t="s">
        <v>166</v>
      </c>
      <c r="C774" s="3">
        <v>139128</v>
      </c>
      <c r="D774" s="3">
        <v>15444</v>
      </c>
      <c r="E774" s="6">
        <f t="shared" si="12"/>
        <v>0.88899430740037955</v>
      </c>
    </row>
    <row r="775" spans="1:5">
      <c r="A775" t="s">
        <v>163</v>
      </c>
      <c r="B775" t="s">
        <v>167</v>
      </c>
      <c r="C775" s="3">
        <v>2200</v>
      </c>
      <c r="D775" s="3">
        <v>2264</v>
      </c>
      <c r="E775" s="6">
        <f t="shared" si="12"/>
        <v>-2.9090909090909056E-2</v>
      </c>
    </row>
    <row r="776" spans="1:5">
      <c r="A776" t="s">
        <v>163</v>
      </c>
      <c r="B776" t="s">
        <v>168</v>
      </c>
      <c r="C776" s="3">
        <v>2200</v>
      </c>
      <c r="D776" s="3">
        <v>2264</v>
      </c>
      <c r="E776" s="6">
        <f t="shared" si="12"/>
        <v>-2.9090909090909056E-2</v>
      </c>
    </row>
    <row r="777" spans="1:5">
      <c r="A777" t="s">
        <v>163</v>
      </c>
      <c r="B777" t="s">
        <v>169</v>
      </c>
      <c r="C777" s="3">
        <v>139128</v>
      </c>
      <c r="D777" s="3">
        <v>126972</v>
      </c>
      <c r="E777" s="6">
        <f t="shared" si="12"/>
        <v>8.737277902363294E-2</v>
      </c>
    </row>
    <row r="778" spans="1:5">
      <c r="A778" t="s">
        <v>163</v>
      </c>
      <c r="B778" t="s">
        <v>170</v>
      </c>
      <c r="C778" s="3">
        <v>139128</v>
      </c>
      <c r="D778" s="3">
        <v>2796</v>
      </c>
      <c r="E778" s="6">
        <f t="shared" si="12"/>
        <v>0.97990339830947037</v>
      </c>
    </row>
    <row r="779" spans="1:5">
      <c r="A779" t="s">
        <v>163</v>
      </c>
      <c r="B779" t="s">
        <v>171</v>
      </c>
      <c r="C779" s="3">
        <v>2200</v>
      </c>
      <c r="D779" s="3">
        <v>2264</v>
      </c>
      <c r="E779" s="6">
        <f t="shared" si="12"/>
        <v>-2.9090909090909056E-2</v>
      </c>
    </row>
    <row r="780" spans="1:5">
      <c r="A780" t="s">
        <v>163</v>
      </c>
      <c r="B780" t="s">
        <v>172</v>
      </c>
      <c r="C780" s="3">
        <v>139128</v>
      </c>
      <c r="D780" s="3">
        <v>124192</v>
      </c>
      <c r="E780" s="6">
        <f t="shared" si="12"/>
        <v>0.10735437870162723</v>
      </c>
    </row>
    <row r="781" spans="1:5">
      <c r="A781" t="s">
        <v>163</v>
      </c>
      <c r="B781" t="s">
        <v>173</v>
      </c>
      <c r="C781" s="3">
        <v>2200</v>
      </c>
      <c r="D781" s="3">
        <v>2264</v>
      </c>
      <c r="E781" s="6">
        <f t="shared" si="12"/>
        <v>-2.9090909090909056E-2</v>
      </c>
    </row>
    <row r="782" spans="1:5">
      <c r="A782" t="s">
        <v>163</v>
      </c>
      <c r="B782" t="s">
        <v>174</v>
      </c>
      <c r="C782" s="3">
        <v>2200</v>
      </c>
      <c r="D782" s="3">
        <v>2264</v>
      </c>
      <c r="E782" s="6">
        <f t="shared" si="12"/>
        <v>-2.9090909090909056E-2</v>
      </c>
    </row>
    <row r="783" spans="1:5">
      <c r="A783" t="s">
        <v>163</v>
      </c>
      <c r="B783" t="s">
        <v>175</v>
      </c>
      <c r="C783" s="3">
        <v>2200</v>
      </c>
      <c r="D783" s="3">
        <v>2264</v>
      </c>
      <c r="E783" s="6">
        <f t="shared" si="12"/>
        <v>-2.9090909090909056E-2</v>
      </c>
    </row>
    <row r="784" spans="1:5">
      <c r="A784" t="s">
        <v>163</v>
      </c>
      <c r="B784" t="s">
        <v>176</v>
      </c>
      <c r="C784" s="3">
        <v>2200</v>
      </c>
      <c r="D784" s="3">
        <v>2264</v>
      </c>
      <c r="E784" s="6">
        <f t="shared" si="12"/>
        <v>-2.9090909090909056E-2</v>
      </c>
    </row>
    <row r="785" spans="1:5">
      <c r="A785" t="s">
        <v>163</v>
      </c>
      <c r="B785" t="s">
        <v>177</v>
      </c>
      <c r="C785" s="3">
        <v>2200</v>
      </c>
      <c r="D785" s="3">
        <v>2264</v>
      </c>
      <c r="E785" s="6">
        <f t="shared" si="12"/>
        <v>-2.9090909090909056E-2</v>
      </c>
    </row>
    <row r="786" spans="1:5">
      <c r="A786" t="s">
        <v>163</v>
      </c>
      <c r="B786" t="s">
        <v>178</v>
      </c>
      <c r="C786" s="3">
        <v>2200</v>
      </c>
      <c r="D786" s="3">
        <v>2264</v>
      </c>
      <c r="E786" s="6">
        <f t="shared" si="12"/>
        <v>-2.9090909090909056E-2</v>
      </c>
    </row>
    <row r="787" spans="1:5">
      <c r="A787" t="s">
        <v>163</v>
      </c>
      <c r="B787" t="s">
        <v>179</v>
      </c>
      <c r="C787" s="3">
        <v>139128</v>
      </c>
      <c r="D787" s="3">
        <v>15444</v>
      </c>
      <c r="E787" s="6">
        <f t="shared" si="12"/>
        <v>0.88899430740037955</v>
      </c>
    </row>
    <row r="788" spans="1:5">
      <c r="A788" t="s">
        <v>163</v>
      </c>
      <c r="B788" t="s">
        <v>180</v>
      </c>
      <c r="C788" s="3">
        <v>2200</v>
      </c>
      <c r="D788" s="3">
        <v>2264</v>
      </c>
      <c r="E788" s="6">
        <f t="shared" si="12"/>
        <v>-2.9090909090909056E-2</v>
      </c>
    </row>
    <row r="789" spans="1:5">
      <c r="A789" t="s">
        <v>163</v>
      </c>
      <c r="B789" t="s">
        <v>181</v>
      </c>
      <c r="C789" s="3">
        <v>139128</v>
      </c>
      <c r="D789" s="3">
        <v>126840</v>
      </c>
      <c r="E789" s="6">
        <f t="shared" si="12"/>
        <v>8.8321545627048526E-2</v>
      </c>
    </row>
    <row r="790" spans="1:5">
      <c r="A790" t="s">
        <v>163</v>
      </c>
      <c r="B790" t="s">
        <v>182</v>
      </c>
      <c r="C790" s="3">
        <v>139128</v>
      </c>
      <c r="D790" s="3">
        <v>105088</v>
      </c>
      <c r="E790" s="6">
        <f t="shared" si="12"/>
        <v>0.24466678166867917</v>
      </c>
    </row>
    <row r="791" spans="1:5">
      <c r="A791" t="s">
        <v>163</v>
      </c>
      <c r="B791" t="s">
        <v>183</v>
      </c>
      <c r="C791" s="3">
        <v>139128</v>
      </c>
      <c r="D791" s="3">
        <v>117476</v>
      </c>
      <c r="E791" s="6">
        <f t="shared" si="12"/>
        <v>0.15562647346328562</v>
      </c>
    </row>
    <row r="792" spans="1:5">
      <c r="A792" t="s">
        <v>163</v>
      </c>
      <c r="B792" t="s">
        <v>184</v>
      </c>
      <c r="C792" s="3">
        <v>2200</v>
      </c>
      <c r="D792" s="3">
        <v>2264</v>
      </c>
      <c r="E792" s="6">
        <f t="shared" si="12"/>
        <v>-2.9090909090909056E-2</v>
      </c>
    </row>
    <row r="793" spans="1:5">
      <c r="A793" t="s">
        <v>163</v>
      </c>
      <c r="B793" t="s">
        <v>185</v>
      </c>
      <c r="C793" s="3">
        <v>139128</v>
      </c>
      <c r="D793" s="3">
        <v>2796</v>
      </c>
      <c r="E793" s="6">
        <f t="shared" si="12"/>
        <v>0.97990339830947037</v>
      </c>
    </row>
    <row r="794" spans="1:5">
      <c r="A794" t="s">
        <v>163</v>
      </c>
      <c r="B794" t="s">
        <v>186</v>
      </c>
      <c r="C794" s="3">
        <v>2200</v>
      </c>
      <c r="D794" s="3">
        <v>2264</v>
      </c>
      <c r="E794" s="6">
        <f t="shared" si="12"/>
        <v>-2.9090909090909056E-2</v>
      </c>
    </row>
    <row r="795" spans="1:5">
      <c r="A795" t="s">
        <v>163</v>
      </c>
      <c r="B795" t="s">
        <v>187</v>
      </c>
      <c r="C795" s="3">
        <v>2200</v>
      </c>
      <c r="D795" s="3">
        <v>2264</v>
      </c>
      <c r="E795" s="6">
        <f t="shared" si="12"/>
        <v>-2.9090909090909056E-2</v>
      </c>
    </row>
    <row r="796" spans="1:5">
      <c r="A796" t="s">
        <v>163</v>
      </c>
      <c r="B796" t="s">
        <v>164</v>
      </c>
      <c r="C796" s="3">
        <v>2200</v>
      </c>
      <c r="D796" s="3">
        <v>2264</v>
      </c>
      <c r="E796" s="6">
        <f t="shared" si="12"/>
        <v>-2.9090909090909056E-2</v>
      </c>
    </row>
    <row r="797" spans="1:5">
      <c r="A797" t="s">
        <v>163</v>
      </c>
      <c r="B797" t="s">
        <v>165</v>
      </c>
      <c r="C797" s="3">
        <v>2200</v>
      </c>
      <c r="D797" s="3">
        <v>2264</v>
      </c>
      <c r="E797" s="6">
        <f t="shared" si="12"/>
        <v>-2.9090909090909056E-2</v>
      </c>
    </row>
    <row r="798" spans="1:5">
      <c r="A798" t="s">
        <v>163</v>
      </c>
      <c r="B798" t="s">
        <v>166</v>
      </c>
      <c r="C798" s="3">
        <v>139128</v>
      </c>
      <c r="D798" s="3">
        <v>14332</v>
      </c>
      <c r="E798" s="6">
        <f t="shared" si="12"/>
        <v>0.89698694727157724</v>
      </c>
    </row>
    <row r="799" spans="1:5">
      <c r="A799" t="s">
        <v>163</v>
      </c>
      <c r="B799" t="s">
        <v>167</v>
      </c>
      <c r="C799" s="3">
        <v>2200</v>
      </c>
      <c r="D799" s="3">
        <v>2264</v>
      </c>
      <c r="E799" s="6">
        <f t="shared" si="12"/>
        <v>-2.9090909090909056E-2</v>
      </c>
    </row>
    <row r="800" spans="1:5">
      <c r="A800" t="s">
        <v>163</v>
      </c>
      <c r="B800" t="s">
        <v>168</v>
      </c>
      <c r="C800" s="3">
        <v>2200</v>
      </c>
      <c r="D800" s="3">
        <v>2264</v>
      </c>
      <c r="E800" s="6">
        <f t="shared" si="12"/>
        <v>-2.9090909090909056E-2</v>
      </c>
    </row>
    <row r="801" spans="1:5">
      <c r="A801" t="s">
        <v>163</v>
      </c>
      <c r="B801" t="s">
        <v>169</v>
      </c>
      <c r="C801" s="3">
        <v>139128</v>
      </c>
      <c r="D801" s="3">
        <v>99444</v>
      </c>
      <c r="E801" s="6">
        <f t="shared" si="12"/>
        <v>0.28523374159047787</v>
      </c>
    </row>
    <row r="802" spans="1:5">
      <c r="A802" t="s">
        <v>163</v>
      </c>
      <c r="B802" t="s">
        <v>170</v>
      </c>
      <c r="C802" s="3">
        <v>139128</v>
      </c>
      <c r="D802" s="3">
        <v>2652</v>
      </c>
      <c r="E802" s="6">
        <f t="shared" si="12"/>
        <v>0.98093841642228741</v>
      </c>
    </row>
    <row r="803" spans="1:5">
      <c r="A803" t="s">
        <v>163</v>
      </c>
      <c r="B803" t="s">
        <v>171</v>
      </c>
      <c r="C803" s="3">
        <v>2200</v>
      </c>
      <c r="D803" s="3">
        <v>2264</v>
      </c>
      <c r="E803" s="6">
        <f t="shared" si="12"/>
        <v>-2.9090909090909056E-2</v>
      </c>
    </row>
    <row r="804" spans="1:5">
      <c r="A804" t="s">
        <v>163</v>
      </c>
      <c r="B804" t="s">
        <v>172</v>
      </c>
      <c r="C804" s="3">
        <v>139128</v>
      </c>
      <c r="D804" s="3">
        <v>96988</v>
      </c>
      <c r="E804" s="6">
        <f t="shared" si="12"/>
        <v>0.30288655051463398</v>
      </c>
    </row>
    <row r="805" spans="1:5">
      <c r="A805" t="s">
        <v>163</v>
      </c>
      <c r="B805" t="s">
        <v>173</v>
      </c>
      <c r="C805" s="3">
        <v>2200</v>
      </c>
      <c r="D805" s="3">
        <v>2264</v>
      </c>
      <c r="E805" s="6">
        <f t="shared" si="12"/>
        <v>-2.9090909090909056E-2</v>
      </c>
    </row>
    <row r="806" spans="1:5">
      <c r="A806" t="s">
        <v>163</v>
      </c>
      <c r="B806" t="s">
        <v>174</v>
      </c>
      <c r="C806" s="3">
        <v>2200</v>
      </c>
      <c r="D806" s="3">
        <v>2264</v>
      </c>
      <c r="E806" s="6">
        <f t="shared" si="12"/>
        <v>-2.9090909090909056E-2</v>
      </c>
    </row>
    <row r="807" spans="1:5">
      <c r="A807" t="s">
        <v>163</v>
      </c>
      <c r="B807" t="s">
        <v>175</v>
      </c>
      <c r="C807" s="3">
        <v>2200</v>
      </c>
      <c r="D807" s="3">
        <v>2264</v>
      </c>
      <c r="E807" s="6">
        <f t="shared" si="12"/>
        <v>-2.9090909090909056E-2</v>
      </c>
    </row>
    <row r="808" spans="1:5">
      <c r="A808" t="s">
        <v>163</v>
      </c>
      <c r="B808" t="s">
        <v>176</v>
      </c>
      <c r="C808" s="3">
        <v>2200</v>
      </c>
      <c r="D808" s="3">
        <v>2264</v>
      </c>
      <c r="E808" s="6">
        <f t="shared" si="12"/>
        <v>-2.9090909090909056E-2</v>
      </c>
    </row>
    <row r="809" spans="1:5">
      <c r="A809" t="s">
        <v>163</v>
      </c>
      <c r="B809" t="s">
        <v>177</v>
      </c>
      <c r="C809" s="3">
        <v>2200</v>
      </c>
      <c r="D809" s="3">
        <v>2264</v>
      </c>
      <c r="E809" s="6">
        <f t="shared" si="12"/>
        <v>-2.9090909090909056E-2</v>
      </c>
    </row>
    <row r="810" spans="1:5">
      <c r="A810" t="s">
        <v>163</v>
      </c>
      <c r="B810" t="s">
        <v>178</v>
      </c>
      <c r="C810" s="3">
        <v>2200</v>
      </c>
      <c r="D810" s="3">
        <v>2264</v>
      </c>
      <c r="E810" s="6">
        <f t="shared" si="12"/>
        <v>-2.9090909090909056E-2</v>
      </c>
    </row>
    <row r="811" spans="1:5">
      <c r="A811" t="s">
        <v>163</v>
      </c>
      <c r="B811" t="s">
        <v>179</v>
      </c>
      <c r="C811" s="3">
        <v>139128</v>
      </c>
      <c r="D811" s="3">
        <v>16052</v>
      </c>
      <c r="E811" s="6">
        <f t="shared" si="12"/>
        <v>0.88462423092404119</v>
      </c>
    </row>
    <row r="812" spans="1:5">
      <c r="A812" t="s">
        <v>163</v>
      </c>
      <c r="B812" t="s">
        <v>180</v>
      </c>
      <c r="C812" s="3">
        <v>2200</v>
      </c>
      <c r="D812" s="3">
        <v>2264</v>
      </c>
      <c r="E812" s="6">
        <f t="shared" si="12"/>
        <v>-2.9090909090909056E-2</v>
      </c>
    </row>
    <row r="813" spans="1:5">
      <c r="A813" t="s">
        <v>163</v>
      </c>
      <c r="B813" t="s">
        <v>181</v>
      </c>
      <c r="C813" s="3">
        <v>139128</v>
      </c>
      <c r="D813" s="3">
        <v>99432</v>
      </c>
      <c r="E813" s="6">
        <f t="shared" si="12"/>
        <v>0.28531999309987921</v>
      </c>
    </row>
    <row r="814" spans="1:5">
      <c r="A814" t="s">
        <v>163</v>
      </c>
      <c r="B814" t="s">
        <v>182</v>
      </c>
      <c r="C814" s="3">
        <v>139128</v>
      </c>
      <c r="D814" s="3">
        <v>104568</v>
      </c>
      <c r="E814" s="6">
        <f t="shared" si="12"/>
        <v>0.24840434707607384</v>
      </c>
    </row>
    <row r="815" spans="1:5">
      <c r="A815" t="s">
        <v>163</v>
      </c>
      <c r="B815" t="s">
        <v>183</v>
      </c>
      <c r="C815" s="3">
        <v>139128</v>
      </c>
      <c r="D815" s="3">
        <v>117572</v>
      </c>
      <c r="E815" s="6">
        <f t="shared" si="12"/>
        <v>0.15493646138807426</v>
      </c>
    </row>
    <row r="816" spans="1:5">
      <c r="A816" t="s">
        <v>163</v>
      </c>
      <c r="B816" t="s">
        <v>184</v>
      </c>
      <c r="C816" s="3">
        <v>2200</v>
      </c>
      <c r="D816" s="3">
        <v>2264</v>
      </c>
      <c r="E816" s="6">
        <f t="shared" si="12"/>
        <v>-2.9090909090909056E-2</v>
      </c>
    </row>
    <row r="817" spans="1:5">
      <c r="A817" t="s">
        <v>163</v>
      </c>
      <c r="B817" t="s">
        <v>185</v>
      </c>
      <c r="C817" s="3">
        <v>139128</v>
      </c>
      <c r="D817" s="3">
        <v>2796</v>
      </c>
      <c r="E817" s="6">
        <f t="shared" si="12"/>
        <v>0.97990339830947037</v>
      </c>
    </row>
    <row r="818" spans="1:5">
      <c r="A818" t="s">
        <v>163</v>
      </c>
      <c r="B818" t="s">
        <v>186</v>
      </c>
      <c r="C818" s="3">
        <v>2200</v>
      </c>
      <c r="D818" s="3">
        <v>2264</v>
      </c>
      <c r="E818" s="6">
        <f t="shared" si="12"/>
        <v>-2.9090909090909056E-2</v>
      </c>
    </row>
    <row r="819" spans="1:5">
      <c r="A819" t="s">
        <v>163</v>
      </c>
      <c r="B819" t="s">
        <v>187</v>
      </c>
      <c r="C819" s="3">
        <v>2200</v>
      </c>
      <c r="D819" s="3">
        <v>2264</v>
      </c>
      <c r="E819" s="6">
        <f t="shared" si="12"/>
        <v>-2.9090909090909056E-2</v>
      </c>
    </row>
    <row r="820" spans="1:5">
      <c r="A820" t="s">
        <v>163</v>
      </c>
      <c r="B820" t="s">
        <v>164</v>
      </c>
      <c r="C820" s="3">
        <v>2200</v>
      </c>
      <c r="D820" s="3">
        <v>2264</v>
      </c>
      <c r="E820" s="6">
        <f t="shared" si="12"/>
        <v>-2.9090909090909056E-2</v>
      </c>
    </row>
    <row r="821" spans="1:5">
      <c r="A821" t="s">
        <v>163</v>
      </c>
      <c r="B821" t="s">
        <v>165</v>
      </c>
      <c r="C821" s="3">
        <v>2200</v>
      </c>
      <c r="D821" s="3">
        <v>2264</v>
      </c>
      <c r="E821" s="6">
        <f t="shared" si="12"/>
        <v>-2.9090909090909056E-2</v>
      </c>
    </row>
    <row r="822" spans="1:5">
      <c r="A822" t="s">
        <v>163</v>
      </c>
      <c r="B822" t="s">
        <v>166</v>
      </c>
      <c r="C822" s="3">
        <v>139128</v>
      </c>
      <c r="D822" s="3">
        <v>16508</v>
      </c>
      <c r="E822" s="6">
        <f t="shared" si="12"/>
        <v>0.88134667356678742</v>
      </c>
    </row>
    <row r="823" spans="1:5">
      <c r="A823" t="s">
        <v>163</v>
      </c>
      <c r="B823" t="s">
        <v>167</v>
      </c>
      <c r="C823" s="3">
        <v>2200</v>
      </c>
      <c r="D823" s="3">
        <v>2264</v>
      </c>
      <c r="E823" s="6">
        <f t="shared" si="12"/>
        <v>-2.9090909090909056E-2</v>
      </c>
    </row>
    <row r="824" spans="1:5">
      <c r="A824" t="s">
        <v>163</v>
      </c>
      <c r="B824" t="s">
        <v>168</v>
      </c>
      <c r="C824" s="3">
        <v>2200</v>
      </c>
      <c r="D824" s="3">
        <v>2264</v>
      </c>
      <c r="E824" s="6">
        <f t="shared" si="12"/>
        <v>-2.9090909090909056E-2</v>
      </c>
    </row>
    <row r="825" spans="1:5">
      <c r="A825" t="s">
        <v>163</v>
      </c>
      <c r="B825" t="s">
        <v>169</v>
      </c>
      <c r="C825" s="3">
        <v>139128</v>
      </c>
      <c r="D825" s="3">
        <v>122172</v>
      </c>
      <c r="E825" s="6">
        <f t="shared" si="12"/>
        <v>0.12187338278419868</v>
      </c>
    </row>
    <row r="826" spans="1:5">
      <c r="A826" t="s">
        <v>163</v>
      </c>
      <c r="B826" t="s">
        <v>170</v>
      </c>
      <c r="C826" s="3">
        <v>139128</v>
      </c>
      <c r="D826" s="3">
        <v>2700</v>
      </c>
      <c r="E826" s="6">
        <f t="shared" si="12"/>
        <v>0.98059341038468173</v>
      </c>
    </row>
    <row r="827" spans="1:5">
      <c r="A827" t="s">
        <v>163</v>
      </c>
      <c r="B827" t="s">
        <v>171</v>
      </c>
      <c r="C827" s="3">
        <v>2200</v>
      </c>
      <c r="D827" s="3">
        <v>2264</v>
      </c>
      <c r="E827" s="6">
        <f t="shared" si="12"/>
        <v>-2.9090909090909056E-2</v>
      </c>
    </row>
    <row r="828" spans="1:5">
      <c r="A828" t="s">
        <v>163</v>
      </c>
      <c r="B828" t="s">
        <v>172</v>
      </c>
      <c r="C828" s="3">
        <v>139128</v>
      </c>
      <c r="D828" s="3">
        <v>119592</v>
      </c>
      <c r="E828" s="6">
        <f t="shared" si="12"/>
        <v>0.14041745730550281</v>
      </c>
    </row>
    <row r="829" spans="1:5">
      <c r="A829" t="s">
        <v>163</v>
      </c>
      <c r="B829" t="s">
        <v>173</v>
      </c>
      <c r="C829" s="3">
        <v>2200</v>
      </c>
      <c r="D829" s="3">
        <v>2264</v>
      </c>
      <c r="E829" s="6">
        <f t="shared" si="12"/>
        <v>-2.9090909090909056E-2</v>
      </c>
    </row>
    <row r="830" spans="1:5">
      <c r="A830" t="s">
        <v>163</v>
      </c>
      <c r="B830" t="s">
        <v>174</v>
      </c>
      <c r="C830" s="3">
        <v>2200</v>
      </c>
      <c r="D830" s="3">
        <v>2264</v>
      </c>
      <c r="E830" s="6">
        <f t="shared" si="12"/>
        <v>-2.9090909090909056E-2</v>
      </c>
    </row>
    <row r="831" spans="1:5">
      <c r="A831" t="s">
        <v>163</v>
      </c>
      <c r="B831" t="s">
        <v>175</v>
      </c>
      <c r="C831" s="3">
        <v>2200</v>
      </c>
      <c r="D831" s="3">
        <v>2264</v>
      </c>
      <c r="E831" s="6">
        <f t="shared" si="12"/>
        <v>-2.9090909090909056E-2</v>
      </c>
    </row>
    <row r="832" spans="1:5">
      <c r="A832" t="s">
        <v>163</v>
      </c>
      <c r="B832" t="s">
        <v>176</v>
      </c>
      <c r="C832" s="3">
        <v>2200</v>
      </c>
      <c r="D832" s="3">
        <v>2264</v>
      </c>
      <c r="E832" s="6">
        <f t="shared" si="12"/>
        <v>-2.9090909090909056E-2</v>
      </c>
    </row>
    <row r="833" spans="1:5">
      <c r="A833" t="s">
        <v>163</v>
      </c>
      <c r="B833" t="s">
        <v>177</v>
      </c>
      <c r="C833" s="3">
        <v>2200</v>
      </c>
      <c r="D833" s="3">
        <v>2264</v>
      </c>
      <c r="E833" s="6">
        <f t="shared" si="12"/>
        <v>-2.9090909090909056E-2</v>
      </c>
    </row>
    <row r="834" spans="1:5">
      <c r="A834" t="s">
        <v>163</v>
      </c>
      <c r="B834" t="s">
        <v>178</v>
      </c>
      <c r="C834" s="3">
        <v>2200</v>
      </c>
      <c r="D834" s="3">
        <v>2264</v>
      </c>
      <c r="E834" s="6">
        <f t="shared" si="12"/>
        <v>-2.9090909090909056E-2</v>
      </c>
    </row>
    <row r="835" spans="1:5">
      <c r="A835" t="s">
        <v>163</v>
      </c>
      <c r="B835" t="s">
        <v>179</v>
      </c>
      <c r="C835" s="3">
        <v>139128</v>
      </c>
      <c r="D835" s="3">
        <v>16508</v>
      </c>
      <c r="E835" s="6">
        <f t="shared" ref="E835:E898" si="13">1-D835/C835</f>
        <v>0.88134667356678742</v>
      </c>
    </row>
    <row r="836" spans="1:5">
      <c r="A836" t="s">
        <v>163</v>
      </c>
      <c r="B836" t="s">
        <v>180</v>
      </c>
      <c r="C836" s="3">
        <v>2200</v>
      </c>
      <c r="D836" s="3">
        <v>2264</v>
      </c>
      <c r="E836" s="6">
        <f t="shared" si="13"/>
        <v>-2.9090909090909056E-2</v>
      </c>
    </row>
    <row r="837" spans="1:5">
      <c r="A837" t="s">
        <v>163</v>
      </c>
      <c r="B837" t="s">
        <v>181</v>
      </c>
      <c r="C837" s="3">
        <v>139128</v>
      </c>
      <c r="D837" s="3">
        <v>122160</v>
      </c>
      <c r="E837" s="6">
        <f t="shared" si="13"/>
        <v>0.12195963429360013</v>
      </c>
    </row>
    <row r="838" spans="1:5">
      <c r="A838" t="s">
        <v>163</v>
      </c>
      <c r="B838" t="s">
        <v>182</v>
      </c>
      <c r="C838" s="3">
        <v>139128</v>
      </c>
      <c r="D838" s="3">
        <v>99180</v>
      </c>
      <c r="E838" s="6">
        <f t="shared" si="13"/>
        <v>0.28713127479730893</v>
      </c>
    </row>
    <row r="839" spans="1:5">
      <c r="A839" t="s">
        <v>163</v>
      </c>
      <c r="B839" t="s">
        <v>183</v>
      </c>
      <c r="C839" s="3">
        <v>139128</v>
      </c>
      <c r="D839" s="3">
        <v>117736</v>
      </c>
      <c r="E839" s="6">
        <f t="shared" si="13"/>
        <v>0.15375769075958834</v>
      </c>
    </row>
    <row r="840" spans="1:5">
      <c r="A840" t="s">
        <v>163</v>
      </c>
      <c r="B840" t="s">
        <v>184</v>
      </c>
      <c r="C840" s="3">
        <v>2200</v>
      </c>
      <c r="D840" s="3">
        <v>2264</v>
      </c>
      <c r="E840" s="6">
        <f t="shared" si="13"/>
        <v>-2.9090909090909056E-2</v>
      </c>
    </row>
    <row r="841" spans="1:5">
      <c r="A841" t="s">
        <v>163</v>
      </c>
      <c r="B841" t="s">
        <v>185</v>
      </c>
      <c r="C841" s="3">
        <v>139128</v>
      </c>
      <c r="D841" s="3">
        <v>2796</v>
      </c>
      <c r="E841" s="6">
        <f t="shared" si="13"/>
        <v>0.97990339830947037</v>
      </c>
    </row>
    <row r="842" spans="1:5">
      <c r="A842" t="s">
        <v>163</v>
      </c>
      <c r="B842" t="s">
        <v>186</v>
      </c>
      <c r="C842" s="3">
        <v>2200</v>
      </c>
      <c r="D842" s="3">
        <v>2264</v>
      </c>
      <c r="E842" s="6">
        <f t="shared" si="13"/>
        <v>-2.9090909090909056E-2</v>
      </c>
    </row>
    <row r="843" spans="1:5">
      <c r="A843" t="s">
        <v>163</v>
      </c>
      <c r="B843" t="s">
        <v>187</v>
      </c>
      <c r="C843" s="3">
        <v>2200</v>
      </c>
      <c r="D843" s="3">
        <v>2264</v>
      </c>
      <c r="E843" s="6">
        <f t="shared" si="13"/>
        <v>-2.9090909090909056E-2</v>
      </c>
    </row>
    <row r="844" spans="1:5">
      <c r="A844" t="s">
        <v>163</v>
      </c>
      <c r="B844" t="s">
        <v>164</v>
      </c>
      <c r="C844" s="3">
        <v>2200</v>
      </c>
      <c r="D844" s="3">
        <v>2264</v>
      </c>
      <c r="E844" s="6">
        <f t="shared" si="13"/>
        <v>-2.9090909090909056E-2</v>
      </c>
    </row>
    <row r="845" spans="1:5">
      <c r="A845" t="s">
        <v>163</v>
      </c>
      <c r="B845" t="s">
        <v>165</v>
      </c>
      <c r="C845" s="3">
        <v>2200</v>
      </c>
      <c r="D845" s="3">
        <v>2264</v>
      </c>
      <c r="E845" s="6">
        <f t="shared" si="13"/>
        <v>-2.9090909090909056E-2</v>
      </c>
    </row>
    <row r="846" spans="1:5">
      <c r="A846" t="s">
        <v>163</v>
      </c>
      <c r="B846" t="s">
        <v>166</v>
      </c>
      <c r="C846" s="3">
        <v>139128</v>
      </c>
      <c r="D846" s="3">
        <v>17084</v>
      </c>
      <c r="E846" s="6">
        <f t="shared" si="13"/>
        <v>0.87720660111551951</v>
      </c>
    </row>
    <row r="847" spans="1:5">
      <c r="A847" t="s">
        <v>163</v>
      </c>
      <c r="B847" t="s">
        <v>167</v>
      </c>
      <c r="C847" s="3">
        <v>2200</v>
      </c>
      <c r="D847" s="3">
        <v>2264</v>
      </c>
      <c r="E847" s="6">
        <f t="shared" si="13"/>
        <v>-2.9090909090909056E-2</v>
      </c>
    </row>
    <row r="848" spans="1:5">
      <c r="A848" t="s">
        <v>163</v>
      </c>
      <c r="B848" t="s">
        <v>168</v>
      </c>
      <c r="C848" s="3">
        <v>2200</v>
      </c>
      <c r="D848" s="3">
        <v>2264</v>
      </c>
      <c r="E848" s="6">
        <f t="shared" si="13"/>
        <v>-2.9090909090909056E-2</v>
      </c>
    </row>
    <row r="849" spans="1:5">
      <c r="A849" t="s">
        <v>163</v>
      </c>
      <c r="B849" t="s">
        <v>169</v>
      </c>
      <c r="C849" s="3">
        <v>139128</v>
      </c>
      <c r="D849" s="3">
        <v>121416</v>
      </c>
      <c r="E849" s="6">
        <f t="shared" si="13"/>
        <v>0.12730722787648785</v>
      </c>
    </row>
    <row r="850" spans="1:5">
      <c r="A850" t="s">
        <v>163</v>
      </c>
      <c r="B850" t="s">
        <v>170</v>
      </c>
      <c r="C850" s="3">
        <v>139128</v>
      </c>
      <c r="D850" s="3">
        <v>2676</v>
      </c>
      <c r="E850" s="6">
        <f t="shared" si="13"/>
        <v>0.98076591340348451</v>
      </c>
    </row>
    <row r="851" spans="1:5">
      <c r="A851" t="s">
        <v>163</v>
      </c>
      <c r="B851" t="s">
        <v>171</v>
      </c>
      <c r="C851" s="3">
        <v>2200</v>
      </c>
      <c r="D851" s="3">
        <v>2264</v>
      </c>
      <c r="E851" s="6">
        <f t="shared" si="13"/>
        <v>-2.9090909090909056E-2</v>
      </c>
    </row>
    <row r="852" spans="1:5">
      <c r="A852" t="s">
        <v>163</v>
      </c>
      <c r="B852" t="s">
        <v>172</v>
      </c>
      <c r="C852" s="3">
        <v>139128</v>
      </c>
      <c r="D852" s="3">
        <v>118860</v>
      </c>
      <c r="E852" s="6">
        <f t="shared" si="13"/>
        <v>0.14567879937898909</v>
      </c>
    </row>
    <row r="853" spans="1:5">
      <c r="A853" t="s">
        <v>163</v>
      </c>
      <c r="B853" t="s">
        <v>173</v>
      </c>
      <c r="C853" s="3">
        <v>2200</v>
      </c>
      <c r="D853" s="3">
        <v>2264</v>
      </c>
      <c r="E853" s="6">
        <f t="shared" si="13"/>
        <v>-2.9090909090909056E-2</v>
      </c>
    </row>
    <row r="854" spans="1:5">
      <c r="A854" t="s">
        <v>163</v>
      </c>
      <c r="B854" t="s">
        <v>174</v>
      </c>
      <c r="C854" s="3">
        <v>2200</v>
      </c>
      <c r="D854" s="3">
        <v>2264</v>
      </c>
      <c r="E854" s="6">
        <f t="shared" si="13"/>
        <v>-2.9090909090909056E-2</v>
      </c>
    </row>
    <row r="855" spans="1:5">
      <c r="A855" t="s">
        <v>163</v>
      </c>
      <c r="B855" t="s">
        <v>175</v>
      </c>
      <c r="C855" s="3">
        <v>2200</v>
      </c>
      <c r="D855" s="3">
        <v>2264</v>
      </c>
      <c r="E855" s="6">
        <f t="shared" si="13"/>
        <v>-2.9090909090909056E-2</v>
      </c>
    </row>
    <row r="856" spans="1:5">
      <c r="A856" t="s">
        <v>163</v>
      </c>
      <c r="B856" t="s">
        <v>176</v>
      </c>
      <c r="C856" s="3">
        <v>2200</v>
      </c>
      <c r="D856" s="3">
        <v>2264</v>
      </c>
      <c r="E856" s="6">
        <f t="shared" si="13"/>
        <v>-2.9090909090909056E-2</v>
      </c>
    </row>
    <row r="857" spans="1:5">
      <c r="A857" t="s">
        <v>163</v>
      </c>
      <c r="B857" t="s">
        <v>177</v>
      </c>
      <c r="C857" s="3">
        <v>2200</v>
      </c>
      <c r="D857" s="3">
        <v>2264</v>
      </c>
      <c r="E857" s="6">
        <f t="shared" si="13"/>
        <v>-2.9090909090909056E-2</v>
      </c>
    </row>
    <row r="858" spans="1:5">
      <c r="A858" t="s">
        <v>163</v>
      </c>
      <c r="B858" t="s">
        <v>178</v>
      </c>
      <c r="C858" s="3">
        <v>2200</v>
      </c>
      <c r="D858" s="3">
        <v>2264</v>
      </c>
      <c r="E858" s="6">
        <f t="shared" si="13"/>
        <v>-2.9090909090909056E-2</v>
      </c>
    </row>
    <row r="859" spans="1:5">
      <c r="A859" t="s">
        <v>163</v>
      </c>
      <c r="B859" t="s">
        <v>179</v>
      </c>
      <c r="C859" s="3">
        <v>139128</v>
      </c>
      <c r="D859" s="3">
        <v>17084</v>
      </c>
      <c r="E859" s="6">
        <f t="shared" si="13"/>
        <v>0.87720660111551951</v>
      </c>
    </row>
    <row r="860" spans="1:5">
      <c r="A860" t="s">
        <v>163</v>
      </c>
      <c r="B860" t="s">
        <v>180</v>
      </c>
      <c r="C860" s="3">
        <v>2200</v>
      </c>
      <c r="D860" s="3">
        <v>2264</v>
      </c>
      <c r="E860" s="6">
        <f t="shared" si="13"/>
        <v>-2.9090909090909056E-2</v>
      </c>
    </row>
    <row r="861" spans="1:5">
      <c r="A861" t="s">
        <v>163</v>
      </c>
      <c r="B861" t="s">
        <v>181</v>
      </c>
      <c r="C861" s="3">
        <v>139128</v>
      </c>
      <c r="D861" s="3">
        <v>121404</v>
      </c>
      <c r="E861" s="6">
        <f t="shared" si="13"/>
        <v>0.1273934793858893</v>
      </c>
    </row>
    <row r="862" spans="1:5">
      <c r="A862" t="s">
        <v>163</v>
      </c>
      <c r="B862" t="s">
        <v>182</v>
      </c>
      <c r="C862" s="3">
        <v>139128</v>
      </c>
      <c r="D862" s="3">
        <v>99500</v>
      </c>
      <c r="E862" s="6">
        <f t="shared" si="13"/>
        <v>0.28483123454660453</v>
      </c>
    </row>
    <row r="863" spans="1:5">
      <c r="A863" t="s">
        <v>163</v>
      </c>
      <c r="B863" t="s">
        <v>183</v>
      </c>
      <c r="C863" s="3">
        <v>139128</v>
      </c>
      <c r="D863" s="3">
        <v>117856</v>
      </c>
      <c r="E863" s="6">
        <f t="shared" si="13"/>
        <v>0.1528951756655742</v>
      </c>
    </row>
    <row r="864" spans="1:5">
      <c r="A864" t="s">
        <v>163</v>
      </c>
      <c r="B864" t="s">
        <v>184</v>
      </c>
      <c r="C864" s="3">
        <v>2200</v>
      </c>
      <c r="D864" s="3">
        <v>2264</v>
      </c>
      <c r="E864" s="6">
        <f t="shared" si="13"/>
        <v>-2.9090909090909056E-2</v>
      </c>
    </row>
    <row r="865" spans="1:5">
      <c r="A865" t="s">
        <v>163</v>
      </c>
      <c r="B865" t="s">
        <v>185</v>
      </c>
      <c r="C865" s="3">
        <v>139128</v>
      </c>
      <c r="D865" s="3">
        <v>2772</v>
      </c>
      <c r="E865" s="6">
        <f t="shared" si="13"/>
        <v>0.98007590132827327</v>
      </c>
    </row>
    <row r="866" spans="1:5">
      <c r="A866" t="s">
        <v>163</v>
      </c>
      <c r="B866" t="s">
        <v>186</v>
      </c>
      <c r="C866" s="3">
        <v>2200</v>
      </c>
      <c r="D866" s="3">
        <v>2264</v>
      </c>
      <c r="E866" s="6">
        <f t="shared" si="13"/>
        <v>-2.9090909090909056E-2</v>
      </c>
    </row>
    <row r="867" spans="1:5">
      <c r="A867" t="s">
        <v>163</v>
      </c>
      <c r="B867" t="s">
        <v>187</v>
      </c>
      <c r="C867" s="3">
        <v>2200</v>
      </c>
      <c r="D867" s="3">
        <v>2264</v>
      </c>
      <c r="E867" s="6">
        <f t="shared" si="13"/>
        <v>-2.9090909090909056E-2</v>
      </c>
    </row>
    <row r="868" spans="1:5">
      <c r="A868" t="s">
        <v>163</v>
      </c>
      <c r="B868" t="s">
        <v>164</v>
      </c>
      <c r="C868" s="3">
        <v>2200</v>
      </c>
      <c r="D868" s="3">
        <v>2264</v>
      </c>
      <c r="E868" s="6">
        <f t="shared" si="13"/>
        <v>-2.9090909090909056E-2</v>
      </c>
    </row>
    <row r="869" spans="1:5">
      <c r="A869" t="s">
        <v>163</v>
      </c>
      <c r="B869" t="s">
        <v>165</v>
      </c>
      <c r="C869" s="3">
        <v>2200</v>
      </c>
      <c r="D869" s="3">
        <v>2264</v>
      </c>
      <c r="E869" s="6">
        <f t="shared" si="13"/>
        <v>-2.9090909090909056E-2</v>
      </c>
    </row>
    <row r="870" spans="1:5">
      <c r="A870" t="s">
        <v>163</v>
      </c>
      <c r="B870" t="s">
        <v>166</v>
      </c>
      <c r="C870" s="3">
        <v>139128</v>
      </c>
      <c r="D870" s="3">
        <v>17696</v>
      </c>
      <c r="E870" s="6">
        <f t="shared" si="13"/>
        <v>0.87280777413604738</v>
      </c>
    </row>
    <row r="871" spans="1:5">
      <c r="A871" t="s">
        <v>163</v>
      </c>
      <c r="B871" t="s">
        <v>167</v>
      </c>
      <c r="C871" s="3">
        <v>2200</v>
      </c>
      <c r="D871" s="3">
        <v>2264</v>
      </c>
      <c r="E871" s="6">
        <f t="shared" si="13"/>
        <v>-2.9090909090909056E-2</v>
      </c>
    </row>
    <row r="872" spans="1:5">
      <c r="A872" t="s">
        <v>163</v>
      </c>
      <c r="B872" t="s">
        <v>168</v>
      </c>
      <c r="C872" s="3">
        <v>2200</v>
      </c>
      <c r="D872" s="3">
        <v>2264</v>
      </c>
      <c r="E872" s="6">
        <f t="shared" si="13"/>
        <v>-2.9090909090909056E-2</v>
      </c>
    </row>
    <row r="873" spans="1:5">
      <c r="A873" t="s">
        <v>163</v>
      </c>
      <c r="B873" t="s">
        <v>169</v>
      </c>
      <c r="C873" s="3">
        <v>139128</v>
      </c>
      <c r="D873" s="3">
        <v>120968</v>
      </c>
      <c r="E873" s="6">
        <f t="shared" si="13"/>
        <v>0.13052728422747395</v>
      </c>
    </row>
    <row r="874" spans="1:5">
      <c r="A874" t="s">
        <v>163</v>
      </c>
      <c r="B874" t="s">
        <v>170</v>
      </c>
      <c r="C874" s="3">
        <v>139128</v>
      </c>
      <c r="D874" s="3">
        <v>2676</v>
      </c>
      <c r="E874" s="6">
        <f t="shared" si="13"/>
        <v>0.98076591340348451</v>
      </c>
    </row>
    <row r="875" spans="1:5">
      <c r="A875" t="s">
        <v>163</v>
      </c>
      <c r="B875" t="s">
        <v>171</v>
      </c>
      <c r="C875" s="3">
        <v>2200</v>
      </c>
      <c r="D875" s="3">
        <v>2264</v>
      </c>
      <c r="E875" s="6">
        <f t="shared" si="13"/>
        <v>-2.9090909090909056E-2</v>
      </c>
    </row>
    <row r="876" spans="1:5">
      <c r="A876" t="s">
        <v>163</v>
      </c>
      <c r="B876" t="s">
        <v>172</v>
      </c>
      <c r="C876" s="3">
        <v>139128</v>
      </c>
      <c r="D876" s="3">
        <v>118456</v>
      </c>
      <c r="E876" s="6">
        <f t="shared" si="13"/>
        <v>0.1485826001955034</v>
      </c>
    </row>
    <row r="877" spans="1:5">
      <c r="A877" t="s">
        <v>163</v>
      </c>
      <c r="B877" t="s">
        <v>173</v>
      </c>
      <c r="C877" s="3">
        <v>2200</v>
      </c>
      <c r="D877" s="3">
        <v>2264</v>
      </c>
      <c r="E877" s="6">
        <f t="shared" si="13"/>
        <v>-2.9090909090909056E-2</v>
      </c>
    </row>
    <row r="878" spans="1:5">
      <c r="A878" t="s">
        <v>163</v>
      </c>
      <c r="B878" t="s">
        <v>174</v>
      </c>
      <c r="C878" s="3">
        <v>2200</v>
      </c>
      <c r="D878" s="3">
        <v>2264</v>
      </c>
      <c r="E878" s="6">
        <f t="shared" si="13"/>
        <v>-2.9090909090909056E-2</v>
      </c>
    </row>
    <row r="879" spans="1:5">
      <c r="A879" t="s">
        <v>163</v>
      </c>
      <c r="B879" t="s">
        <v>175</v>
      </c>
      <c r="C879" s="3">
        <v>2200</v>
      </c>
      <c r="D879" s="3">
        <v>2264</v>
      </c>
      <c r="E879" s="6">
        <f t="shared" si="13"/>
        <v>-2.9090909090909056E-2</v>
      </c>
    </row>
    <row r="880" spans="1:5">
      <c r="A880" t="s">
        <v>163</v>
      </c>
      <c r="B880" t="s">
        <v>176</v>
      </c>
      <c r="C880" s="3">
        <v>2200</v>
      </c>
      <c r="D880" s="3">
        <v>2264</v>
      </c>
      <c r="E880" s="6">
        <f t="shared" si="13"/>
        <v>-2.9090909090909056E-2</v>
      </c>
    </row>
    <row r="881" spans="1:5">
      <c r="A881" t="s">
        <v>163</v>
      </c>
      <c r="B881" t="s">
        <v>177</v>
      </c>
      <c r="C881" s="3">
        <v>2200</v>
      </c>
      <c r="D881" s="3">
        <v>2264</v>
      </c>
      <c r="E881" s="6">
        <f t="shared" si="13"/>
        <v>-2.9090909090909056E-2</v>
      </c>
    </row>
    <row r="882" spans="1:5">
      <c r="A882" t="s">
        <v>163</v>
      </c>
      <c r="B882" t="s">
        <v>178</v>
      </c>
      <c r="C882" s="3">
        <v>2200</v>
      </c>
      <c r="D882" s="3">
        <v>2264</v>
      </c>
      <c r="E882" s="6">
        <f t="shared" si="13"/>
        <v>-2.9090909090909056E-2</v>
      </c>
    </row>
    <row r="883" spans="1:5">
      <c r="A883" t="s">
        <v>163</v>
      </c>
      <c r="B883" t="s">
        <v>179</v>
      </c>
      <c r="C883" s="3">
        <v>139128</v>
      </c>
      <c r="D883" s="3">
        <v>17696</v>
      </c>
      <c r="E883" s="6">
        <f t="shared" si="13"/>
        <v>0.87280777413604738</v>
      </c>
    </row>
    <row r="884" spans="1:5">
      <c r="A884" t="s">
        <v>163</v>
      </c>
      <c r="B884" t="s">
        <v>180</v>
      </c>
      <c r="C884" s="3">
        <v>2200</v>
      </c>
      <c r="D884" s="3">
        <v>2264</v>
      </c>
      <c r="E884" s="6">
        <f t="shared" si="13"/>
        <v>-2.9090909090909056E-2</v>
      </c>
    </row>
    <row r="885" spans="1:5">
      <c r="A885" t="s">
        <v>163</v>
      </c>
      <c r="B885" t="s">
        <v>181</v>
      </c>
      <c r="C885" s="3">
        <v>139128</v>
      </c>
      <c r="D885" s="3">
        <v>120956</v>
      </c>
      <c r="E885" s="6">
        <f t="shared" si="13"/>
        <v>0.1306135357368754</v>
      </c>
    </row>
    <row r="886" spans="1:5">
      <c r="A886" t="s">
        <v>163</v>
      </c>
      <c r="B886" t="s">
        <v>182</v>
      </c>
      <c r="C886" s="3">
        <v>139128</v>
      </c>
      <c r="D886" s="3">
        <v>99020</v>
      </c>
      <c r="E886" s="6">
        <f t="shared" si="13"/>
        <v>0.28828129492266119</v>
      </c>
    </row>
    <row r="887" spans="1:5">
      <c r="A887" t="s">
        <v>163</v>
      </c>
      <c r="B887" t="s">
        <v>183</v>
      </c>
      <c r="C887" s="3">
        <v>139128</v>
      </c>
      <c r="D887" s="3">
        <v>118008</v>
      </c>
      <c r="E887" s="6">
        <f t="shared" si="13"/>
        <v>0.15180265654648961</v>
      </c>
    </row>
    <row r="888" spans="1:5">
      <c r="A888" t="s">
        <v>163</v>
      </c>
      <c r="B888" t="s">
        <v>184</v>
      </c>
      <c r="C888" s="3">
        <v>2200</v>
      </c>
      <c r="D888" s="3">
        <v>2264</v>
      </c>
      <c r="E888" s="6">
        <f t="shared" si="13"/>
        <v>-2.9090909090909056E-2</v>
      </c>
    </row>
    <row r="889" spans="1:5">
      <c r="A889" t="s">
        <v>163</v>
      </c>
      <c r="B889" t="s">
        <v>185</v>
      </c>
      <c r="C889" s="3">
        <v>139128</v>
      </c>
      <c r="D889" s="3">
        <v>2772</v>
      </c>
      <c r="E889" s="6">
        <f t="shared" si="13"/>
        <v>0.98007590132827327</v>
      </c>
    </row>
    <row r="890" spans="1:5">
      <c r="A890" t="s">
        <v>163</v>
      </c>
      <c r="B890" t="s">
        <v>186</v>
      </c>
      <c r="C890" s="3">
        <v>2200</v>
      </c>
      <c r="D890" s="3">
        <v>2264</v>
      </c>
      <c r="E890" s="6">
        <f t="shared" si="13"/>
        <v>-2.9090909090909056E-2</v>
      </c>
    </row>
    <row r="891" spans="1:5">
      <c r="A891" t="s">
        <v>163</v>
      </c>
      <c r="B891" t="s">
        <v>187</v>
      </c>
      <c r="C891" s="3">
        <v>2200</v>
      </c>
      <c r="D891" s="3">
        <v>2264</v>
      </c>
      <c r="E891" s="6">
        <f t="shared" si="13"/>
        <v>-2.9090909090909056E-2</v>
      </c>
    </row>
    <row r="892" spans="1:5">
      <c r="A892" t="s">
        <v>163</v>
      </c>
      <c r="B892" t="s">
        <v>164</v>
      </c>
      <c r="C892" s="3">
        <v>2200</v>
      </c>
      <c r="D892" s="3">
        <v>2264</v>
      </c>
      <c r="E892" s="6">
        <f t="shared" si="13"/>
        <v>-2.9090909090909056E-2</v>
      </c>
    </row>
    <row r="893" spans="1:5">
      <c r="A893" t="s">
        <v>163</v>
      </c>
      <c r="B893" t="s">
        <v>165</v>
      </c>
      <c r="C893" s="3">
        <v>2200</v>
      </c>
      <c r="D893" s="3">
        <v>2264</v>
      </c>
      <c r="E893" s="6">
        <f t="shared" si="13"/>
        <v>-2.9090909090909056E-2</v>
      </c>
    </row>
    <row r="894" spans="1:5">
      <c r="A894" t="s">
        <v>163</v>
      </c>
      <c r="B894" t="s">
        <v>166</v>
      </c>
      <c r="C894" s="3">
        <v>139128</v>
      </c>
      <c r="D894" s="3">
        <v>18364</v>
      </c>
      <c r="E894" s="6">
        <f t="shared" si="13"/>
        <v>0.868006440112702</v>
      </c>
    </row>
    <row r="895" spans="1:5">
      <c r="A895" t="s">
        <v>163</v>
      </c>
      <c r="B895" t="s">
        <v>167</v>
      </c>
      <c r="C895" s="3">
        <v>2200</v>
      </c>
      <c r="D895" s="3">
        <v>2264</v>
      </c>
      <c r="E895" s="6">
        <f t="shared" si="13"/>
        <v>-2.9090909090909056E-2</v>
      </c>
    </row>
    <row r="896" spans="1:5">
      <c r="A896" t="s">
        <v>163</v>
      </c>
      <c r="B896" t="s">
        <v>168</v>
      </c>
      <c r="C896" s="3">
        <v>2200</v>
      </c>
      <c r="D896" s="3">
        <v>2264</v>
      </c>
      <c r="E896" s="6">
        <f t="shared" si="13"/>
        <v>-2.9090909090909056E-2</v>
      </c>
    </row>
    <row r="897" spans="1:5">
      <c r="A897" t="s">
        <v>163</v>
      </c>
      <c r="B897" t="s">
        <v>169</v>
      </c>
      <c r="C897" s="3">
        <v>139128</v>
      </c>
      <c r="D897" s="3">
        <v>120356</v>
      </c>
      <c r="E897" s="6">
        <f t="shared" si="13"/>
        <v>0.13492611120694609</v>
      </c>
    </row>
    <row r="898" spans="1:5">
      <c r="A898" t="s">
        <v>163</v>
      </c>
      <c r="B898" t="s">
        <v>170</v>
      </c>
      <c r="C898" s="3">
        <v>139128</v>
      </c>
      <c r="D898" s="3">
        <v>2676</v>
      </c>
      <c r="E898" s="6">
        <f t="shared" si="13"/>
        <v>0.98076591340348451</v>
      </c>
    </row>
    <row r="899" spans="1:5">
      <c r="A899" t="s">
        <v>163</v>
      </c>
      <c r="B899" t="s">
        <v>171</v>
      </c>
      <c r="C899" s="3">
        <v>2200</v>
      </c>
      <c r="D899" s="3">
        <v>2264</v>
      </c>
      <c r="E899" s="6">
        <f t="shared" ref="E899:E962" si="14">1-D899/C899</f>
        <v>-2.9090909090909056E-2</v>
      </c>
    </row>
    <row r="900" spans="1:5">
      <c r="A900" t="s">
        <v>163</v>
      </c>
      <c r="B900" t="s">
        <v>172</v>
      </c>
      <c r="C900" s="3">
        <v>139128</v>
      </c>
      <c r="D900" s="3">
        <v>117840</v>
      </c>
      <c r="E900" s="6">
        <f t="shared" si="14"/>
        <v>0.15301017767810932</v>
      </c>
    </row>
    <row r="901" spans="1:5">
      <c r="A901" t="s">
        <v>163</v>
      </c>
      <c r="B901" t="s">
        <v>173</v>
      </c>
      <c r="C901" s="3">
        <v>2200</v>
      </c>
      <c r="D901" s="3">
        <v>2264</v>
      </c>
      <c r="E901" s="6">
        <f t="shared" si="14"/>
        <v>-2.9090909090909056E-2</v>
      </c>
    </row>
    <row r="902" spans="1:5">
      <c r="A902" t="s">
        <v>163</v>
      </c>
      <c r="B902" t="s">
        <v>174</v>
      </c>
      <c r="C902" s="3">
        <v>2200</v>
      </c>
      <c r="D902" s="3">
        <v>2264</v>
      </c>
      <c r="E902" s="6">
        <f t="shared" si="14"/>
        <v>-2.9090909090909056E-2</v>
      </c>
    </row>
    <row r="903" spans="1:5">
      <c r="A903" t="s">
        <v>163</v>
      </c>
      <c r="B903" t="s">
        <v>175</v>
      </c>
      <c r="C903" s="3">
        <v>2200</v>
      </c>
      <c r="D903" s="3">
        <v>2264</v>
      </c>
      <c r="E903" s="6">
        <f t="shared" si="14"/>
        <v>-2.9090909090909056E-2</v>
      </c>
    </row>
    <row r="904" spans="1:5">
      <c r="A904" t="s">
        <v>163</v>
      </c>
      <c r="B904" t="s">
        <v>176</v>
      </c>
      <c r="C904" s="3">
        <v>2200</v>
      </c>
      <c r="D904" s="3">
        <v>2264</v>
      </c>
      <c r="E904" s="6">
        <f t="shared" si="14"/>
        <v>-2.9090909090909056E-2</v>
      </c>
    </row>
    <row r="905" spans="1:5">
      <c r="A905" t="s">
        <v>163</v>
      </c>
      <c r="B905" t="s">
        <v>177</v>
      </c>
      <c r="C905" s="3">
        <v>2200</v>
      </c>
      <c r="D905" s="3">
        <v>2264</v>
      </c>
      <c r="E905" s="6">
        <f t="shared" si="14"/>
        <v>-2.9090909090909056E-2</v>
      </c>
    </row>
    <row r="906" spans="1:5">
      <c r="A906" t="s">
        <v>163</v>
      </c>
      <c r="B906" t="s">
        <v>178</v>
      </c>
      <c r="C906" s="3">
        <v>2200</v>
      </c>
      <c r="D906" s="3">
        <v>2264</v>
      </c>
      <c r="E906" s="6">
        <f t="shared" si="14"/>
        <v>-2.9090909090909056E-2</v>
      </c>
    </row>
    <row r="907" spans="1:5">
      <c r="A907" t="s">
        <v>163</v>
      </c>
      <c r="B907" t="s">
        <v>179</v>
      </c>
      <c r="C907" s="3">
        <v>139128</v>
      </c>
      <c r="D907" s="3">
        <v>18364</v>
      </c>
      <c r="E907" s="6">
        <f t="shared" si="14"/>
        <v>0.868006440112702</v>
      </c>
    </row>
    <row r="908" spans="1:5">
      <c r="A908" t="s">
        <v>163</v>
      </c>
      <c r="B908" t="s">
        <v>180</v>
      </c>
      <c r="C908" s="3">
        <v>2200</v>
      </c>
      <c r="D908" s="3">
        <v>2264</v>
      </c>
      <c r="E908" s="6">
        <f t="shared" si="14"/>
        <v>-2.9090909090909056E-2</v>
      </c>
    </row>
    <row r="909" spans="1:5">
      <c r="A909" t="s">
        <v>163</v>
      </c>
      <c r="B909" t="s">
        <v>181</v>
      </c>
      <c r="C909" s="3">
        <v>139128</v>
      </c>
      <c r="D909" s="3">
        <v>120344</v>
      </c>
      <c r="E909" s="6">
        <f t="shared" si="14"/>
        <v>0.13501236271634753</v>
      </c>
    </row>
    <row r="910" spans="1:5">
      <c r="A910" t="s">
        <v>163</v>
      </c>
      <c r="B910" t="s">
        <v>182</v>
      </c>
      <c r="C910" s="3">
        <v>139128</v>
      </c>
      <c r="D910" s="3">
        <v>98508</v>
      </c>
      <c r="E910" s="6">
        <f t="shared" si="14"/>
        <v>0.29196135932378819</v>
      </c>
    </row>
    <row r="911" spans="1:5">
      <c r="A911" t="s">
        <v>163</v>
      </c>
      <c r="B911" t="s">
        <v>183</v>
      </c>
      <c r="C911" s="3">
        <v>139128</v>
      </c>
      <c r="D911" s="3">
        <v>118164</v>
      </c>
      <c r="E911" s="6">
        <f t="shared" si="14"/>
        <v>0.15068138692427113</v>
      </c>
    </row>
    <row r="912" spans="1:5">
      <c r="A912" t="s">
        <v>163</v>
      </c>
      <c r="B912" t="s">
        <v>184</v>
      </c>
      <c r="C912" s="3">
        <v>2200</v>
      </c>
      <c r="D912" s="3">
        <v>2264</v>
      </c>
      <c r="E912" s="6">
        <f t="shared" si="14"/>
        <v>-2.9090909090909056E-2</v>
      </c>
    </row>
    <row r="913" spans="1:5">
      <c r="A913" t="s">
        <v>163</v>
      </c>
      <c r="B913" t="s">
        <v>185</v>
      </c>
      <c r="C913" s="3">
        <v>139128</v>
      </c>
      <c r="D913" s="3">
        <v>2772</v>
      </c>
      <c r="E913" s="6">
        <f t="shared" si="14"/>
        <v>0.98007590132827327</v>
      </c>
    </row>
    <row r="914" spans="1:5">
      <c r="A914" t="s">
        <v>163</v>
      </c>
      <c r="B914" t="s">
        <v>186</v>
      </c>
      <c r="C914" s="3">
        <v>2200</v>
      </c>
      <c r="D914" s="3">
        <v>2264</v>
      </c>
      <c r="E914" s="6">
        <f t="shared" si="14"/>
        <v>-2.9090909090909056E-2</v>
      </c>
    </row>
    <row r="915" spans="1:5">
      <c r="A915" t="s">
        <v>163</v>
      </c>
      <c r="B915" t="s">
        <v>187</v>
      </c>
      <c r="C915" s="3">
        <v>2200</v>
      </c>
      <c r="D915" s="3">
        <v>2264</v>
      </c>
      <c r="E915" s="6">
        <f t="shared" si="14"/>
        <v>-2.9090909090909056E-2</v>
      </c>
    </row>
    <row r="916" spans="1:5">
      <c r="A916" t="s">
        <v>163</v>
      </c>
      <c r="B916" t="s">
        <v>164</v>
      </c>
      <c r="C916" s="3">
        <v>2200</v>
      </c>
      <c r="D916" s="3">
        <v>2264</v>
      </c>
      <c r="E916" s="6">
        <f t="shared" si="14"/>
        <v>-2.9090909090909056E-2</v>
      </c>
    </row>
    <row r="917" spans="1:5">
      <c r="A917" t="s">
        <v>163</v>
      </c>
      <c r="B917" t="s">
        <v>165</v>
      </c>
      <c r="C917" s="3">
        <v>2200</v>
      </c>
      <c r="D917" s="3">
        <v>2264</v>
      </c>
      <c r="E917" s="6">
        <f t="shared" si="14"/>
        <v>-2.9090909090909056E-2</v>
      </c>
    </row>
    <row r="918" spans="1:5">
      <c r="A918" t="s">
        <v>163</v>
      </c>
      <c r="B918" t="s">
        <v>166</v>
      </c>
      <c r="C918" s="3">
        <v>139128</v>
      </c>
      <c r="D918" s="3">
        <v>18944</v>
      </c>
      <c r="E918" s="6">
        <f t="shared" si="14"/>
        <v>0.86383761715830021</v>
      </c>
    </row>
    <row r="919" spans="1:5">
      <c r="A919" t="s">
        <v>163</v>
      </c>
      <c r="B919" t="s">
        <v>167</v>
      </c>
      <c r="C919" s="3">
        <v>2200</v>
      </c>
      <c r="D919" s="3">
        <v>2264</v>
      </c>
      <c r="E919" s="6">
        <f t="shared" si="14"/>
        <v>-2.9090909090909056E-2</v>
      </c>
    </row>
    <row r="920" spans="1:5">
      <c r="A920" t="s">
        <v>163</v>
      </c>
      <c r="B920" t="s">
        <v>168</v>
      </c>
      <c r="C920" s="3">
        <v>2200</v>
      </c>
      <c r="D920" s="3">
        <v>2264</v>
      </c>
      <c r="E920" s="6">
        <f t="shared" si="14"/>
        <v>-2.9090909090909056E-2</v>
      </c>
    </row>
    <row r="921" spans="1:5">
      <c r="A921" t="s">
        <v>163</v>
      </c>
      <c r="B921" t="s">
        <v>169</v>
      </c>
      <c r="C921" s="3">
        <v>139128</v>
      </c>
      <c r="D921" s="3">
        <v>119664</v>
      </c>
      <c r="E921" s="6">
        <f t="shared" si="14"/>
        <v>0.13989994824909435</v>
      </c>
    </row>
    <row r="922" spans="1:5">
      <c r="A922" t="s">
        <v>163</v>
      </c>
      <c r="B922" t="s">
        <v>170</v>
      </c>
      <c r="C922" s="3">
        <v>139128</v>
      </c>
      <c r="D922" s="3">
        <v>2676</v>
      </c>
      <c r="E922" s="6">
        <f t="shared" si="14"/>
        <v>0.98076591340348451</v>
      </c>
    </row>
    <row r="923" spans="1:5">
      <c r="A923" t="s">
        <v>163</v>
      </c>
      <c r="B923" t="s">
        <v>171</v>
      </c>
      <c r="C923" s="3">
        <v>2200</v>
      </c>
      <c r="D923" s="3">
        <v>2264</v>
      </c>
      <c r="E923" s="6">
        <f t="shared" si="14"/>
        <v>-2.9090909090909056E-2</v>
      </c>
    </row>
    <row r="924" spans="1:5">
      <c r="A924" t="s">
        <v>163</v>
      </c>
      <c r="B924" t="s">
        <v>172</v>
      </c>
      <c r="C924" s="3">
        <v>139128</v>
      </c>
      <c r="D924" s="3">
        <v>117188</v>
      </c>
      <c r="E924" s="6">
        <f t="shared" si="14"/>
        <v>0.15769650968891957</v>
      </c>
    </row>
    <row r="925" spans="1:5">
      <c r="A925" t="s">
        <v>163</v>
      </c>
      <c r="B925" t="s">
        <v>173</v>
      </c>
      <c r="C925" s="3">
        <v>2200</v>
      </c>
      <c r="D925" s="3">
        <v>2264</v>
      </c>
      <c r="E925" s="6">
        <f t="shared" si="14"/>
        <v>-2.9090909090909056E-2</v>
      </c>
    </row>
    <row r="926" spans="1:5">
      <c r="A926" t="s">
        <v>163</v>
      </c>
      <c r="B926" t="s">
        <v>174</v>
      </c>
      <c r="C926" s="3">
        <v>2200</v>
      </c>
      <c r="D926" s="3">
        <v>2264</v>
      </c>
      <c r="E926" s="6">
        <f t="shared" si="14"/>
        <v>-2.9090909090909056E-2</v>
      </c>
    </row>
    <row r="927" spans="1:5">
      <c r="A927" t="s">
        <v>163</v>
      </c>
      <c r="B927" t="s">
        <v>175</v>
      </c>
      <c r="C927" s="3">
        <v>2200</v>
      </c>
      <c r="D927" s="3">
        <v>2264</v>
      </c>
      <c r="E927" s="6">
        <f t="shared" si="14"/>
        <v>-2.9090909090909056E-2</v>
      </c>
    </row>
    <row r="928" spans="1:5">
      <c r="A928" t="s">
        <v>163</v>
      </c>
      <c r="B928" t="s">
        <v>176</v>
      </c>
      <c r="C928" s="3">
        <v>2200</v>
      </c>
      <c r="D928" s="3">
        <v>2264</v>
      </c>
      <c r="E928" s="6">
        <f t="shared" si="14"/>
        <v>-2.9090909090909056E-2</v>
      </c>
    </row>
    <row r="929" spans="1:5">
      <c r="A929" t="s">
        <v>163</v>
      </c>
      <c r="B929" t="s">
        <v>177</v>
      </c>
      <c r="C929" s="3">
        <v>2200</v>
      </c>
      <c r="D929" s="3">
        <v>2264</v>
      </c>
      <c r="E929" s="6">
        <f t="shared" si="14"/>
        <v>-2.9090909090909056E-2</v>
      </c>
    </row>
    <row r="930" spans="1:5">
      <c r="A930" t="s">
        <v>163</v>
      </c>
      <c r="B930" t="s">
        <v>178</v>
      </c>
      <c r="C930" s="3">
        <v>2200</v>
      </c>
      <c r="D930" s="3">
        <v>2264</v>
      </c>
      <c r="E930" s="6">
        <f t="shared" si="14"/>
        <v>-2.9090909090909056E-2</v>
      </c>
    </row>
    <row r="931" spans="1:5">
      <c r="A931" t="s">
        <v>163</v>
      </c>
      <c r="B931" t="s">
        <v>179</v>
      </c>
      <c r="C931" s="3">
        <v>139128</v>
      </c>
      <c r="D931" s="3">
        <v>18944</v>
      </c>
      <c r="E931" s="6">
        <f t="shared" si="14"/>
        <v>0.86383761715830021</v>
      </c>
    </row>
    <row r="932" spans="1:5">
      <c r="A932" t="s">
        <v>163</v>
      </c>
      <c r="B932" t="s">
        <v>180</v>
      </c>
      <c r="C932" s="3">
        <v>2200</v>
      </c>
      <c r="D932" s="3">
        <v>2264</v>
      </c>
      <c r="E932" s="6">
        <f t="shared" si="14"/>
        <v>-2.9090909090909056E-2</v>
      </c>
    </row>
    <row r="933" spans="1:5">
      <c r="A933" t="s">
        <v>163</v>
      </c>
      <c r="B933" t="s">
        <v>181</v>
      </c>
      <c r="C933" s="3">
        <v>139128</v>
      </c>
      <c r="D933" s="3">
        <v>119652</v>
      </c>
      <c r="E933" s="6">
        <f t="shared" si="14"/>
        <v>0.1399861997584958</v>
      </c>
    </row>
    <row r="934" spans="1:5">
      <c r="A934" t="s">
        <v>163</v>
      </c>
      <c r="B934" t="s">
        <v>182</v>
      </c>
      <c r="C934" s="3">
        <v>139128</v>
      </c>
      <c r="D934" s="3">
        <v>98112</v>
      </c>
      <c r="E934" s="6">
        <f t="shared" si="14"/>
        <v>0.29480765913403484</v>
      </c>
    </row>
    <row r="935" spans="1:5">
      <c r="A935" t="s">
        <v>163</v>
      </c>
      <c r="B935" t="s">
        <v>183</v>
      </c>
      <c r="C935" s="3">
        <v>139128</v>
      </c>
      <c r="D935" s="3">
        <v>118240</v>
      </c>
      <c r="E935" s="6">
        <f t="shared" si="14"/>
        <v>0.15013512736472889</v>
      </c>
    </row>
    <row r="936" spans="1:5">
      <c r="A936" t="s">
        <v>163</v>
      </c>
      <c r="B936" t="s">
        <v>184</v>
      </c>
      <c r="C936" s="3">
        <v>2200</v>
      </c>
      <c r="D936" s="3">
        <v>2264</v>
      </c>
      <c r="E936" s="6">
        <f t="shared" si="14"/>
        <v>-2.9090909090909056E-2</v>
      </c>
    </row>
    <row r="937" spans="1:5">
      <c r="A937" t="s">
        <v>163</v>
      </c>
      <c r="B937" t="s">
        <v>185</v>
      </c>
      <c r="C937" s="3">
        <v>139128</v>
      </c>
      <c r="D937" s="3">
        <v>2772</v>
      </c>
      <c r="E937" s="6">
        <f t="shared" si="14"/>
        <v>0.98007590132827327</v>
      </c>
    </row>
    <row r="938" spans="1:5">
      <c r="A938" t="s">
        <v>163</v>
      </c>
      <c r="B938" t="s">
        <v>186</v>
      </c>
      <c r="C938" s="3">
        <v>2200</v>
      </c>
      <c r="D938" s="3">
        <v>2264</v>
      </c>
      <c r="E938" s="6">
        <f t="shared" si="14"/>
        <v>-2.9090909090909056E-2</v>
      </c>
    </row>
    <row r="939" spans="1:5">
      <c r="A939" t="s">
        <v>163</v>
      </c>
      <c r="B939" t="s">
        <v>187</v>
      </c>
      <c r="C939" s="3">
        <v>2200</v>
      </c>
      <c r="D939" s="3">
        <v>2264</v>
      </c>
      <c r="E939" s="6">
        <f t="shared" si="14"/>
        <v>-2.9090909090909056E-2</v>
      </c>
    </row>
    <row r="940" spans="1:5">
      <c r="A940" t="s">
        <v>163</v>
      </c>
      <c r="B940" t="s">
        <v>164</v>
      </c>
      <c r="C940" s="3">
        <v>2200</v>
      </c>
      <c r="D940" s="3">
        <v>2264</v>
      </c>
      <c r="E940" s="6">
        <f t="shared" si="14"/>
        <v>-2.9090909090909056E-2</v>
      </c>
    </row>
    <row r="941" spans="1:5">
      <c r="A941" t="s">
        <v>163</v>
      </c>
      <c r="B941" t="s">
        <v>165</v>
      </c>
      <c r="C941" s="3">
        <v>2200</v>
      </c>
      <c r="D941" s="3">
        <v>2264</v>
      </c>
      <c r="E941" s="6">
        <f t="shared" si="14"/>
        <v>-2.9090909090909056E-2</v>
      </c>
    </row>
    <row r="942" spans="1:5">
      <c r="A942" t="s">
        <v>163</v>
      </c>
      <c r="B942" t="s">
        <v>166</v>
      </c>
      <c r="C942" s="3">
        <v>139128</v>
      </c>
      <c r="D942" s="3">
        <v>19508</v>
      </c>
      <c r="E942" s="6">
        <f t="shared" si="14"/>
        <v>0.85978379621643375</v>
      </c>
    </row>
    <row r="943" spans="1:5">
      <c r="A943" t="s">
        <v>163</v>
      </c>
      <c r="B943" t="s">
        <v>167</v>
      </c>
      <c r="C943" s="3">
        <v>2200</v>
      </c>
      <c r="D943" s="3">
        <v>2264</v>
      </c>
      <c r="E943" s="6">
        <f t="shared" si="14"/>
        <v>-2.9090909090909056E-2</v>
      </c>
    </row>
    <row r="944" spans="1:5">
      <c r="A944" t="s">
        <v>163</v>
      </c>
      <c r="B944" t="s">
        <v>168</v>
      </c>
      <c r="C944" s="3">
        <v>2200</v>
      </c>
      <c r="D944" s="3">
        <v>2264</v>
      </c>
      <c r="E944" s="6">
        <f t="shared" si="14"/>
        <v>-2.9090909090909056E-2</v>
      </c>
    </row>
    <row r="945" spans="1:5">
      <c r="A945" t="s">
        <v>163</v>
      </c>
      <c r="B945" t="s">
        <v>169</v>
      </c>
      <c r="C945" s="3">
        <v>139128</v>
      </c>
      <c r="D945" s="3">
        <v>119260</v>
      </c>
      <c r="E945" s="6">
        <f t="shared" si="14"/>
        <v>0.14280374906560866</v>
      </c>
    </row>
    <row r="946" spans="1:5">
      <c r="A946" t="s">
        <v>163</v>
      </c>
      <c r="B946" t="s">
        <v>170</v>
      </c>
      <c r="C946" s="3">
        <v>139128</v>
      </c>
      <c r="D946" s="3">
        <v>2676</v>
      </c>
      <c r="E946" s="6">
        <f t="shared" si="14"/>
        <v>0.98076591340348451</v>
      </c>
    </row>
    <row r="947" spans="1:5">
      <c r="A947" t="s">
        <v>163</v>
      </c>
      <c r="B947" t="s">
        <v>171</v>
      </c>
      <c r="C947" s="3">
        <v>2200</v>
      </c>
      <c r="D947" s="3">
        <v>2264</v>
      </c>
      <c r="E947" s="6">
        <f t="shared" si="14"/>
        <v>-2.9090909090909056E-2</v>
      </c>
    </row>
    <row r="948" spans="1:5">
      <c r="A948" t="s">
        <v>163</v>
      </c>
      <c r="B948" t="s">
        <v>172</v>
      </c>
      <c r="C948" s="3">
        <v>139128</v>
      </c>
      <c r="D948" s="3">
        <v>116784</v>
      </c>
      <c r="E948" s="6">
        <f t="shared" si="14"/>
        <v>0.16060031050543389</v>
      </c>
    </row>
    <row r="949" spans="1:5">
      <c r="A949" t="s">
        <v>163</v>
      </c>
      <c r="B949" t="s">
        <v>173</v>
      </c>
      <c r="C949" s="3">
        <v>2200</v>
      </c>
      <c r="D949" s="3">
        <v>2264</v>
      </c>
      <c r="E949" s="6">
        <f t="shared" si="14"/>
        <v>-2.9090909090909056E-2</v>
      </c>
    </row>
    <row r="950" spans="1:5">
      <c r="A950" t="s">
        <v>163</v>
      </c>
      <c r="B950" t="s">
        <v>174</v>
      </c>
      <c r="C950" s="3">
        <v>2200</v>
      </c>
      <c r="D950" s="3">
        <v>2264</v>
      </c>
      <c r="E950" s="6">
        <f t="shared" si="14"/>
        <v>-2.9090909090909056E-2</v>
      </c>
    </row>
    <row r="951" spans="1:5">
      <c r="A951" t="s">
        <v>163</v>
      </c>
      <c r="B951" t="s">
        <v>175</v>
      </c>
      <c r="C951" s="3">
        <v>2200</v>
      </c>
      <c r="D951" s="3">
        <v>2264</v>
      </c>
      <c r="E951" s="6">
        <f t="shared" si="14"/>
        <v>-2.9090909090909056E-2</v>
      </c>
    </row>
    <row r="952" spans="1:5">
      <c r="A952" t="s">
        <v>163</v>
      </c>
      <c r="B952" t="s">
        <v>176</v>
      </c>
      <c r="C952" s="3">
        <v>2200</v>
      </c>
      <c r="D952" s="3">
        <v>2264</v>
      </c>
      <c r="E952" s="6">
        <f t="shared" si="14"/>
        <v>-2.9090909090909056E-2</v>
      </c>
    </row>
    <row r="953" spans="1:5">
      <c r="A953" t="s">
        <v>163</v>
      </c>
      <c r="B953" t="s">
        <v>177</v>
      </c>
      <c r="C953" s="3">
        <v>2200</v>
      </c>
      <c r="D953" s="3">
        <v>2264</v>
      </c>
      <c r="E953" s="6">
        <f t="shared" si="14"/>
        <v>-2.9090909090909056E-2</v>
      </c>
    </row>
    <row r="954" spans="1:5">
      <c r="A954" t="s">
        <v>163</v>
      </c>
      <c r="B954" t="s">
        <v>178</v>
      </c>
      <c r="C954" s="3">
        <v>2200</v>
      </c>
      <c r="D954" s="3">
        <v>2264</v>
      </c>
      <c r="E954" s="6">
        <f t="shared" si="14"/>
        <v>-2.9090909090909056E-2</v>
      </c>
    </row>
    <row r="955" spans="1:5">
      <c r="A955" t="s">
        <v>163</v>
      </c>
      <c r="B955" t="s">
        <v>179</v>
      </c>
      <c r="C955" s="3">
        <v>139128</v>
      </c>
      <c r="D955" s="3">
        <v>19508</v>
      </c>
      <c r="E955" s="6">
        <f t="shared" si="14"/>
        <v>0.85978379621643375</v>
      </c>
    </row>
    <row r="956" spans="1:5">
      <c r="A956" t="s">
        <v>163</v>
      </c>
      <c r="B956" t="s">
        <v>180</v>
      </c>
      <c r="C956" s="3">
        <v>2200</v>
      </c>
      <c r="D956" s="3">
        <v>2264</v>
      </c>
      <c r="E956" s="6">
        <f t="shared" si="14"/>
        <v>-2.9090909090909056E-2</v>
      </c>
    </row>
    <row r="957" spans="1:5">
      <c r="A957" t="s">
        <v>163</v>
      </c>
      <c r="B957" t="s">
        <v>181</v>
      </c>
      <c r="C957" s="3">
        <v>139128</v>
      </c>
      <c r="D957" s="3">
        <v>119244</v>
      </c>
      <c r="E957" s="6">
        <f t="shared" si="14"/>
        <v>0.14291875107814389</v>
      </c>
    </row>
    <row r="958" spans="1:5">
      <c r="A958" t="s">
        <v>163</v>
      </c>
      <c r="B958" t="s">
        <v>182</v>
      </c>
      <c r="C958" s="3">
        <v>139128</v>
      </c>
      <c r="D958" s="3">
        <v>97628</v>
      </c>
      <c r="E958" s="6">
        <f t="shared" si="14"/>
        <v>0.29828647001322528</v>
      </c>
    </row>
    <row r="959" spans="1:5">
      <c r="A959" t="s">
        <v>163</v>
      </c>
      <c r="B959" t="s">
        <v>183</v>
      </c>
      <c r="C959" s="3">
        <v>139128</v>
      </c>
      <c r="D959" s="3">
        <v>118360</v>
      </c>
      <c r="E959" s="6">
        <f t="shared" si="14"/>
        <v>0.14927261227071476</v>
      </c>
    </row>
    <row r="960" spans="1:5">
      <c r="A960" t="s">
        <v>163</v>
      </c>
      <c r="B960" t="s">
        <v>184</v>
      </c>
      <c r="C960" s="3">
        <v>2200</v>
      </c>
      <c r="D960" s="3">
        <v>2264</v>
      </c>
      <c r="E960" s="6">
        <f t="shared" si="14"/>
        <v>-2.9090909090909056E-2</v>
      </c>
    </row>
    <row r="961" spans="1:5">
      <c r="A961" t="s">
        <v>163</v>
      </c>
      <c r="B961" t="s">
        <v>185</v>
      </c>
      <c r="C961" s="3">
        <v>139128</v>
      </c>
      <c r="D961" s="3">
        <v>2772</v>
      </c>
      <c r="E961" s="6">
        <f t="shared" si="14"/>
        <v>0.98007590132827327</v>
      </c>
    </row>
    <row r="962" spans="1:5">
      <c r="A962" t="s">
        <v>163</v>
      </c>
      <c r="B962" t="s">
        <v>186</v>
      </c>
      <c r="C962" s="3">
        <v>2200</v>
      </c>
      <c r="D962" s="3">
        <v>2264</v>
      </c>
      <c r="E962" s="6">
        <f t="shared" si="14"/>
        <v>-2.9090909090909056E-2</v>
      </c>
    </row>
    <row r="963" spans="1:5">
      <c r="A963" t="s">
        <v>163</v>
      </c>
      <c r="B963" t="s">
        <v>187</v>
      </c>
      <c r="C963" s="3">
        <v>2200</v>
      </c>
      <c r="D963" s="3">
        <v>2264</v>
      </c>
      <c r="E963" s="6">
        <f t="shared" ref="E963:E1026" si="15">1-D963/C963</f>
        <v>-2.9090909090909056E-2</v>
      </c>
    </row>
    <row r="964" spans="1:5">
      <c r="A964" t="s">
        <v>163</v>
      </c>
      <c r="B964" t="s">
        <v>164</v>
      </c>
      <c r="C964" s="3">
        <v>2200</v>
      </c>
      <c r="D964" s="3">
        <v>2264</v>
      </c>
      <c r="E964" s="6">
        <f t="shared" si="15"/>
        <v>-2.9090909090909056E-2</v>
      </c>
    </row>
    <row r="965" spans="1:5">
      <c r="A965" t="s">
        <v>163</v>
      </c>
      <c r="B965" t="s">
        <v>165</v>
      </c>
      <c r="C965" s="3">
        <v>2200</v>
      </c>
      <c r="D965" s="3">
        <v>2264</v>
      </c>
      <c r="E965" s="6">
        <f t="shared" si="15"/>
        <v>-2.9090909090909056E-2</v>
      </c>
    </row>
    <row r="966" spans="1:5">
      <c r="A966" t="s">
        <v>163</v>
      </c>
      <c r="B966" t="s">
        <v>166</v>
      </c>
      <c r="C966" s="3">
        <v>139128</v>
      </c>
      <c r="D966" s="3">
        <v>20080</v>
      </c>
      <c r="E966" s="6">
        <f t="shared" si="15"/>
        <v>0.85567247426829973</v>
      </c>
    </row>
    <row r="967" spans="1:5">
      <c r="A967" t="s">
        <v>163</v>
      </c>
      <c r="B967" t="s">
        <v>167</v>
      </c>
      <c r="C967" s="3">
        <v>2200</v>
      </c>
      <c r="D967" s="3">
        <v>2264</v>
      </c>
      <c r="E967" s="6">
        <f t="shared" si="15"/>
        <v>-2.9090909090909056E-2</v>
      </c>
    </row>
    <row r="968" spans="1:5">
      <c r="A968" t="s">
        <v>163</v>
      </c>
      <c r="B968" t="s">
        <v>168</v>
      </c>
      <c r="C968" s="3">
        <v>2200</v>
      </c>
      <c r="D968" s="3">
        <v>2264</v>
      </c>
      <c r="E968" s="6">
        <f t="shared" si="15"/>
        <v>-2.9090909090909056E-2</v>
      </c>
    </row>
    <row r="969" spans="1:5">
      <c r="A969" t="s">
        <v>163</v>
      </c>
      <c r="B969" t="s">
        <v>169</v>
      </c>
      <c r="C969" s="3">
        <v>139128</v>
      </c>
      <c r="D969" s="3">
        <v>118788</v>
      </c>
      <c r="E969" s="6">
        <f t="shared" si="15"/>
        <v>0.14619630843539766</v>
      </c>
    </row>
    <row r="970" spans="1:5">
      <c r="A970" t="s">
        <v>163</v>
      </c>
      <c r="B970" t="s">
        <v>170</v>
      </c>
      <c r="C970" s="3">
        <v>139128</v>
      </c>
      <c r="D970" s="3">
        <v>2676</v>
      </c>
      <c r="E970" s="6">
        <f t="shared" si="15"/>
        <v>0.98076591340348451</v>
      </c>
    </row>
    <row r="971" spans="1:5">
      <c r="A971" t="s">
        <v>163</v>
      </c>
      <c r="B971" t="s">
        <v>171</v>
      </c>
      <c r="C971" s="3">
        <v>2200</v>
      </c>
      <c r="D971" s="3">
        <v>2264</v>
      </c>
      <c r="E971" s="6">
        <f t="shared" si="15"/>
        <v>-2.9090909090909056E-2</v>
      </c>
    </row>
    <row r="972" spans="1:5">
      <c r="A972" t="s">
        <v>163</v>
      </c>
      <c r="B972" t="s">
        <v>172</v>
      </c>
      <c r="C972" s="3">
        <v>139128</v>
      </c>
      <c r="D972" s="3">
        <v>116364</v>
      </c>
      <c r="E972" s="6">
        <f t="shared" si="15"/>
        <v>0.16361911333448331</v>
      </c>
    </row>
    <row r="973" spans="1:5">
      <c r="A973" t="s">
        <v>163</v>
      </c>
      <c r="B973" t="s">
        <v>173</v>
      </c>
      <c r="C973" s="3">
        <v>2200</v>
      </c>
      <c r="D973" s="3">
        <v>2264</v>
      </c>
      <c r="E973" s="6">
        <f t="shared" si="15"/>
        <v>-2.9090909090909056E-2</v>
      </c>
    </row>
    <row r="974" spans="1:5">
      <c r="A974" t="s">
        <v>163</v>
      </c>
      <c r="B974" t="s">
        <v>174</v>
      </c>
      <c r="C974" s="3">
        <v>2200</v>
      </c>
      <c r="D974" s="3">
        <v>2264</v>
      </c>
      <c r="E974" s="6">
        <f t="shared" si="15"/>
        <v>-2.9090909090909056E-2</v>
      </c>
    </row>
    <row r="975" spans="1:5">
      <c r="A975" t="s">
        <v>163</v>
      </c>
      <c r="B975" t="s">
        <v>175</v>
      </c>
      <c r="C975" s="3">
        <v>2200</v>
      </c>
      <c r="D975" s="3">
        <v>2264</v>
      </c>
      <c r="E975" s="6">
        <f t="shared" si="15"/>
        <v>-2.9090909090909056E-2</v>
      </c>
    </row>
    <row r="976" spans="1:5">
      <c r="A976" t="s">
        <v>163</v>
      </c>
      <c r="B976" t="s">
        <v>176</v>
      </c>
      <c r="C976" s="3">
        <v>2200</v>
      </c>
      <c r="D976" s="3">
        <v>2264</v>
      </c>
      <c r="E976" s="6">
        <f t="shared" si="15"/>
        <v>-2.9090909090909056E-2</v>
      </c>
    </row>
    <row r="977" spans="1:5">
      <c r="A977" t="s">
        <v>163</v>
      </c>
      <c r="B977" t="s">
        <v>177</v>
      </c>
      <c r="C977" s="3">
        <v>2200</v>
      </c>
      <c r="D977" s="3">
        <v>2264</v>
      </c>
      <c r="E977" s="6">
        <f t="shared" si="15"/>
        <v>-2.9090909090909056E-2</v>
      </c>
    </row>
    <row r="978" spans="1:5">
      <c r="A978" t="s">
        <v>163</v>
      </c>
      <c r="B978" t="s">
        <v>178</v>
      </c>
      <c r="C978" s="3">
        <v>2200</v>
      </c>
      <c r="D978" s="3">
        <v>2264</v>
      </c>
      <c r="E978" s="6">
        <f t="shared" si="15"/>
        <v>-2.9090909090909056E-2</v>
      </c>
    </row>
    <row r="979" spans="1:5">
      <c r="A979" t="s">
        <v>163</v>
      </c>
      <c r="B979" t="s">
        <v>179</v>
      </c>
      <c r="C979" s="3">
        <v>139128</v>
      </c>
      <c r="D979" s="3">
        <v>20080</v>
      </c>
      <c r="E979" s="6">
        <f t="shared" si="15"/>
        <v>0.85567247426829973</v>
      </c>
    </row>
    <row r="980" spans="1:5">
      <c r="A980" t="s">
        <v>163</v>
      </c>
      <c r="B980" t="s">
        <v>180</v>
      </c>
      <c r="C980" s="3">
        <v>2200</v>
      </c>
      <c r="D980" s="3">
        <v>2264</v>
      </c>
      <c r="E980" s="6">
        <f t="shared" si="15"/>
        <v>-2.9090909090909056E-2</v>
      </c>
    </row>
    <row r="981" spans="1:5">
      <c r="A981" t="s">
        <v>163</v>
      </c>
      <c r="B981" t="s">
        <v>181</v>
      </c>
      <c r="C981" s="3">
        <v>139128</v>
      </c>
      <c r="D981" s="3">
        <v>118776</v>
      </c>
      <c r="E981" s="6">
        <f t="shared" si="15"/>
        <v>0.146282559944799</v>
      </c>
    </row>
    <row r="982" spans="1:5">
      <c r="A982" t="s">
        <v>163</v>
      </c>
      <c r="B982" t="s">
        <v>182</v>
      </c>
      <c r="C982" s="3">
        <v>139128</v>
      </c>
      <c r="D982" s="3">
        <v>97240</v>
      </c>
      <c r="E982" s="6">
        <f t="shared" si="15"/>
        <v>0.30107526881720426</v>
      </c>
    </row>
    <row r="983" spans="1:5">
      <c r="A983" t="s">
        <v>163</v>
      </c>
      <c r="B983" t="s">
        <v>183</v>
      </c>
      <c r="C983" s="3">
        <v>139128</v>
      </c>
      <c r="D983" s="3">
        <v>118460</v>
      </c>
      <c r="E983" s="6">
        <f t="shared" si="15"/>
        <v>0.14855384969236962</v>
      </c>
    </row>
    <row r="984" spans="1:5">
      <c r="A984" t="s">
        <v>163</v>
      </c>
      <c r="B984" t="s">
        <v>184</v>
      </c>
      <c r="C984" s="3">
        <v>2200</v>
      </c>
      <c r="D984" s="3">
        <v>2264</v>
      </c>
      <c r="E984" s="6">
        <f t="shared" si="15"/>
        <v>-2.9090909090909056E-2</v>
      </c>
    </row>
    <row r="985" spans="1:5">
      <c r="A985" t="s">
        <v>163</v>
      </c>
      <c r="B985" t="s">
        <v>185</v>
      </c>
      <c r="C985" s="3">
        <v>139128</v>
      </c>
      <c r="D985" s="3">
        <v>2772</v>
      </c>
      <c r="E985" s="6">
        <f t="shared" si="15"/>
        <v>0.98007590132827327</v>
      </c>
    </row>
    <row r="986" spans="1:5">
      <c r="A986" t="s">
        <v>163</v>
      </c>
      <c r="B986" t="s">
        <v>186</v>
      </c>
      <c r="C986" s="3">
        <v>2200</v>
      </c>
      <c r="D986" s="3">
        <v>2264</v>
      </c>
      <c r="E986" s="6">
        <f t="shared" si="15"/>
        <v>-2.9090909090909056E-2</v>
      </c>
    </row>
    <row r="987" spans="1:5">
      <c r="A987" t="s">
        <v>163</v>
      </c>
      <c r="B987" t="s">
        <v>187</v>
      </c>
      <c r="C987" s="3">
        <v>2200</v>
      </c>
      <c r="D987" s="3">
        <v>2264</v>
      </c>
      <c r="E987" s="6">
        <f t="shared" si="15"/>
        <v>-2.9090909090909056E-2</v>
      </c>
    </row>
    <row r="988" spans="1:5">
      <c r="A988" t="s">
        <v>163</v>
      </c>
      <c r="B988" t="s">
        <v>164</v>
      </c>
      <c r="C988" s="3">
        <v>2200</v>
      </c>
      <c r="D988" s="3">
        <v>2264</v>
      </c>
      <c r="E988" s="6">
        <f t="shared" si="15"/>
        <v>-2.9090909090909056E-2</v>
      </c>
    </row>
    <row r="989" spans="1:5">
      <c r="A989" t="s">
        <v>163</v>
      </c>
      <c r="B989" t="s">
        <v>165</v>
      </c>
      <c r="C989" s="3">
        <v>2200</v>
      </c>
      <c r="D989" s="3">
        <v>2264</v>
      </c>
      <c r="E989" s="6">
        <f t="shared" si="15"/>
        <v>-2.9090909090909056E-2</v>
      </c>
    </row>
    <row r="990" spans="1:5">
      <c r="A990" t="s">
        <v>163</v>
      </c>
      <c r="B990" t="s">
        <v>166</v>
      </c>
      <c r="C990" s="3">
        <v>139128</v>
      </c>
      <c r="D990" s="3">
        <v>20644</v>
      </c>
      <c r="E990" s="6">
        <f t="shared" si="15"/>
        <v>0.85161865332643316</v>
      </c>
    </row>
    <row r="991" spans="1:5">
      <c r="A991" t="s">
        <v>163</v>
      </c>
      <c r="B991" t="s">
        <v>167</v>
      </c>
      <c r="C991" s="3">
        <v>2200</v>
      </c>
      <c r="D991" s="3">
        <v>2264</v>
      </c>
      <c r="E991" s="6">
        <f t="shared" si="15"/>
        <v>-2.9090909090909056E-2</v>
      </c>
    </row>
    <row r="992" spans="1:5">
      <c r="A992" t="s">
        <v>163</v>
      </c>
      <c r="B992" t="s">
        <v>168</v>
      </c>
      <c r="C992" s="3">
        <v>2200</v>
      </c>
      <c r="D992" s="3">
        <v>2264</v>
      </c>
      <c r="E992" s="6">
        <f t="shared" si="15"/>
        <v>-2.9090909090909056E-2</v>
      </c>
    </row>
    <row r="993" spans="1:5">
      <c r="A993" t="s">
        <v>163</v>
      </c>
      <c r="B993" t="s">
        <v>169</v>
      </c>
      <c r="C993" s="3">
        <v>139128</v>
      </c>
      <c r="D993" s="3">
        <v>118020</v>
      </c>
      <c r="E993" s="6">
        <f t="shared" si="15"/>
        <v>0.15171640503708816</v>
      </c>
    </row>
    <row r="994" spans="1:5">
      <c r="A994" t="s">
        <v>163</v>
      </c>
      <c r="B994" t="s">
        <v>170</v>
      </c>
      <c r="C994" s="3">
        <v>139128</v>
      </c>
      <c r="D994" s="3">
        <v>2676</v>
      </c>
      <c r="E994" s="6">
        <f t="shared" si="15"/>
        <v>0.98076591340348451</v>
      </c>
    </row>
    <row r="995" spans="1:5">
      <c r="A995" t="s">
        <v>163</v>
      </c>
      <c r="B995" t="s">
        <v>171</v>
      </c>
      <c r="C995" s="3">
        <v>2200</v>
      </c>
      <c r="D995" s="3">
        <v>2264</v>
      </c>
      <c r="E995" s="6">
        <f t="shared" si="15"/>
        <v>-2.9090909090909056E-2</v>
      </c>
    </row>
    <row r="996" spans="1:5">
      <c r="A996" t="s">
        <v>163</v>
      </c>
      <c r="B996" t="s">
        <v>172</v>
      </c>
      <c r="C996" s="3">
        <v>139128</v>
      </c>
      <c r="D996" s="3">
        <v>115672</v>
      </c>
      <c r="E996" s="6">
        <f t="shared" si="15"/>
        <v>0.16859295037663158</v>
      </c>
    </row>
    <row r="997" spans="1:5">
      <c r="A997" t="s">
        <v>163</v>
      </c>
      <c r="B997" t="s">
        <v>173</v>
      </c>
      <c r="C997" s="3">
        <v>2200</v>
      </c>
      <c r="D997" s="3">
        <v>2264</v>
      </c>
      <c r="E997" s="6">
        <f t="shared" si="15"/>
        <v>-2.9090909090909056E-2</v>
      </c>
    </row>
    <row r="998" spans="1:5">
      <c r="A998" t="s">
        <v>163</v>
      </c>
      <c r="B998" t="s">
        <v>174</v>
      </c>
      <c r="C998" s="3">
        <v>2200</v>
      </c>
      <c r="D998" s="3">
        <v>2264</v>
      </c>
      <c r="E998" s="6">
        <f t="shared" si="15"/>
        <v>-2.9090909090909056E-2</v>
      </c>
    </row>
    <row r="999" spans="1:5">
      <c r="A999" t="s">
        <v>163</v>
      </c>
      <c r="B999" t="s">
        <v>175</v>
      </c>
      <c r="C999" s="3">
        <v>2200</v>
      </c>
      <c r="D999" s="3">
        <v>2264</v>
      </c>
      <c r="E999" s="6">
        <f t="shared" si="15"/>
        <v>-2.9090909090909056E-2</v>
      </c>
    </row>
    <row r="1000" spans="1:5">
      <c r="A1000" t="s">
        <v>163</v>
      </c>
      <c r="B1000" t="s">
        <v>176</v>
      </c>
      <c r="C1000" s="3">
        <v>2200</v>
      </c>
      <c r="D1000" s="3">
        <v>2264</v>
      </c>
      <c r="E1000" s="6">
        <f t="shared" si="15"/>
        <v>-2.9090909090909056E-2</v>
      </c>
    </row>
    <row r="1001" spans="1:5">
      <c r="A1001" t="s">
        <v>163</v>
      </c>
      <c r="B1001" t="s">
        <v>177</v>
      </c>
      <c r="C1001" s="3">
        <v>2200</v>
      </c>
      <c r="D1001" s="3">
        <v>2264</v>
      </c>
      <c r="E1001" s="6">
        <f t="shared" si="15"/>
        <v>-2.9090909090909056E-2</v>
      </c>
    </row>
    <row r="1002" spans="1:5">
      <c r="A1002" t="s">
        <v>163</v>
      </c>
      <c r="B1002" t="s">
        <v>178</v>
      </c>
      <c r="C1002" s="3">
        <v>2200</v>
      </c>
      <c r="D1002" s="3">
        <v>2264</v>
      </c>
      <c r="E1002" s="6">
        <f t="shared" si="15"/>
        <v>-2.9090909090909056E-2</v>
      </c>
    </row>
    <row r="1003" spans="1:5">
      <c r="A1003" t="s">
        <v>163</v>
      </c>
      <c r="B1003" t="s">
        <v>179</v>
      </c>
      <c r="C1003" s="3">
        <v>139128</v>
      </c>
      <c r="D1003" s="3">
        <v>20644</v>
      </c>
      <c r="E1003" s="6">
        <f t="shared" si="15"/>
        <v>0.85161865332643316</v>
      </c>
    </row>
    <row r="1004" spans="1:5">
      <c r="A1004" t="s">
        <v>163</v>
      </c>
      <c r="B1004" t="s">
        <v>180</v>
      </c>
      <c r="C1004" s="3">
        <v>2200</v>
      </c>
      <c r="D1004" s="3">
        <v>2264</v>
      </c>
      <c r="E1004" s="6">
        <f t="shared" si="15"/>
        <v>-2.9090909090909056E-2</v>
      </c>
    </row>
    <row r="1005" spans="1:5">
      <c r="A1005" t="s">
        <v>163</v>
      </c>
      <c r="B1005" t="s">
        <v>181</v>
      </c>
      <c r="C1005" s="3">
        <v>139128</v>
      </c>
      <c r="D1005" s="3">
        <v>118004</v>
      </c>
      <c r="E1005" s="6">
        <f t="shared" si="15"/>
        <v>0.15183140704962339</v>
      </c>
    </row>
    <row r="1006" spans="1:5">
      <c r="A1006" t="s">
        <v>163</v>
      </c>
      <c r="B1006" t="s">
        <v>182</v>
      </c>
      <c r="C1006" s="3">
        <v>139128</v>
      </c>
      <c r="D1006" s="3">
        <v>96844</v>
      </c>
      <c r="E1006" s="6">
        <f t="shared" si="15"/>
        <v>0.30392156862745101</v>
      </c>
    </row>
    <row r="1007" spans="1:5">
      <c r="A1007" t="s">
        <v>163</v>
      </c>
      <c r="B1007" t="s">
        <v>183</v>
      </c>
      <c r="C1007" s="3">
        <v>139128</v>
      </c>
      <c r="D1007" s="3">
        <v>118572</v>
      </c>
      <c r="E1007" s="6">
        <f t="shared" si="15"/>
        <v>0.14774883560462304</v>
      </c>
    </row>
    <row r="1008" spans="1:5">
      <c r="A1008" t="s">
        <v>163</v>
      </c>
      <c r="B1008" t="s">
        <v>184</v>
      </c>
      <c r="C1008" s="3">
        <v>2200</v>
      </c>
      <c r="D1008" s="3">
        <v>2264</v>
      </c>
      <c r="E1008" s="6">
        <f t="shared" si="15"/>
        <v>-2.9090909090909056E-2</v>
      </c>
    </row>
    <row r="1009" spans="1:5">
      <c r="A1009" t="s">
        <v>163</v>
      </c>
      <c r="B1009" t="s">
        <v>185</v>
      </c>
      <c r="C1009" s="3">
        <v>139128</v>
      </c>
      <c r="D1009" s="3">
        <v>2772</v>
      </c>
      <c r="E1009" s="6">
        <f t="shared" si="15"/>
        <v>0.98007590132827327</v>
      </c>
    </row>
    <row r="1010" spans="1:5">
      <c r="A1010" t="s">
        <v>163</v>
      </c>
      <c r="B1010" t="s">
        <v>186</v>
      </c>
      <c r="C1010" s="3">
        <v>2200</v>
      </c>
      <c r="D1010" s="3">
        <v>2264</v>
      </c>
      <c r="E1010" s="6">
        <f t="shared" si="15"/>
        <v>-2.9090909090909056E-2</v>
      </c>
    </row>
    <row r="1011" spans="1:5">
      <c r="A1011" t="s">
        <v>163</v>
      </c>
      <c r="B1011" t="s">
        <v>187</v>
      </c>
      <c r="C1011" s="3">
        <v>2200</v>
      </c>
      <c r="D1011" s="3">
        <v>2264</v>
      </c>
      <c r="E1011" s="6">
        <f t="shared" si="15"/>
        <v>-2.9090909090909056E-2</v>
      </c>
    </row>
    <row r="1012" spans="1:5">
      <c r="A1012" t="s">
        <v>163</v>
      </c>
      <c r="B1012" t="s">
        <v>164</v>
      </c>
      <c r="C1012" s="3">
        <v>2200</v>
      </c>
      <c r="D1012" s="3">
        <v>2264</v>
      </c>
      <c r="E1012" s="6">
        <f t="shared" si="15"/>
        <v>-2.9090909090909056E-2</v>
      </c>
    </row>
    <row r="1013" spans="1:5">
      <c r="A1013" t="s">
        <v>163</v>
      </c>
      <c r="B1013" t="s">
        <v>165</v>
      </c>
      <c r="C1013" s="3">
        <v>2200</v>
      </c>
      <c r="D1013" s="3">
        <v>2264</v>
      </c>
      <c r="E1013" s="6">
        <f t="shared" si="15"/>
        <v>-2.9090909090909056E-2</v>
      </c>
    </row>
    <row r="1014" spans="1:5">
      <c r="A1014" t="s">
        <v>163</v>
      </c>
      <c r="B1014" t="s">
        <v>166</v>
      </c>
      <c r="C1014" s="3">
        <v>139128</v>
      </c>
      <c r="D1014" s="3">
        <v>21256</v>
      </c>
      <c r="E1014" s="6">
        <f t="shared" si="15"/>
        <v>0.84721982634696102</v>
      </c>
    </row>
    <row r="1015" spans="1:5">
      <c r="A1015" t="s">
        <v>163</v>
      </c>
      <c r="B1015" t="s">
        <v>167</v>
      </c>
      <c r="C1015" s="3">
        <v>2200</v>
      </c>
      <c r="D1015" s="3">
        <v>2264</v>
      </c>
      <c r="E1015" s="6">
        <f t="shared" si="15"/>
        <v>-2.9090909090909056E-2</v>
      </c>
    </row>
    <row r="1016" spans="1:5">
      <c r="A1016" t="s">
        <v>163</v>
      </c>
      <c r="B1016" t="s">
        <v>168</v>
      </c>
      <c r="C1016" s="3">
        <v>2200</v>
      </c>
      <c r="D1016" s="3">
        <v>2264</v>
      </c>
      <c r="E1016" s="6">
        <f t="shared" si="15"/>
        <v>-2.9090909090909056E-2</v>
      </c>
    </row>
    <row r="1017" spans="1:5">
      <c r="A1017" t="s">
        <v>163</v>
      </c>
      <c r="B1017" t="s">
        <v>169</v>
      </c>
      <c r="C1017" s="3">
        <v>139128</v>
      </c>
      <c r="D1017" s="3">
        <v>117640</v>
      </c>
      <c r="E1017" s="6">
        <f t="shared" si="15"/>
        <v>0.15444770283479958</v>
      </c>
    </row>
    <row r="1018" spans="1:5">
      <c r="A1018" t="s">
        <v>163</v>
      </c>
      <c r="B1018" t="s">
        <v>170</v>
      </c>
      <c r="C1018" s="3">
        <v>139128</v>
      </c>
      <c r="D1018" s="3">
        <v>2676</v>
      </c>
      <c r="E1018" s="6">
        <f t="shared" si="15"/>
        <v>0.98076591340348451</v>
      </c>
    </row>
    <row r="1019" spans="1:5">
      <c r="A1019" t="s">
        <v>163</v>
      </c>
      <c r="B1019" t="s">
        <v>171</v>
      </c>
      <c r="C1019" s="3">
        <v>2200</v>
      </c>
      <c r="D1019" s="3">
        <v>2264</v>
      </c>
      <c r="E1019" s="6">
        <f t="shared" si="15"/>
        <v>-2.9090909090909056E-2</v>
      </c>
    </row>
    <row r="1020" spans="1:5">
      <c r="A1020" t="s">
        <v>163</v>
      </c>
      <c r="B1020" t="s">
        <v>172</v>
      </c>
      <c r="C1020" s="3">
        <v>139128</v>
      </c>
      <c r="D1020" s="3">
        <v>115352</v>
      </c>
      <c r="E1020" s="6">
        <f t="shared" si="15"/>
        <v>0.17089299062733598</v>
      </c>
    </row>
    <row r="1021" spans="1:5">
      <c r="A1021" t="s">
        <v>163</v>
      </c>
      <c r="B1021" t="s">
        <v>173</v>
      </c>
      <c r="C1021" s="3">
        <v>2200</v>
      </c>
      <c r="D1021" s="3">
        <v>2264</v>
      </c>
      <c r="E1021" s="6">
        <f t="shared" si="15"/>
        <v>-2.9090909090909056E-2</v>
      </c>
    </row>
    <row r="1022" spans="1:5">
      <c r="A1022" t="s">
        <v>163</v>
      </c>
      <c r="B1022" t="s">
        <v>174</v>
      </c>
      <c r="C1022" s="3">
        <v>2200</v>
      </c>
      <c r="D1022" s="3">
        <v>2264</v>
      </c>
      <c r="E1022" s="6">
        <f t="shared" si="15"/>
        <v>-2.9090909090909056E-2</v>
      </c>
    </row>
    <row r="1023" spans="1:5">
      <c r="A1023" t="s">
        <v>163</v>
      </c>
      <c r="B1023" t="s">
        <v>175</v>
      </c>
      <c r="C1023" s="3">
        <v>2200</v>
      </c>
      <c r="D1023" s="3">
        <v>2264</v>
      </c>
      <c r="E1023" s="6">
        <f t="shared" si="15"/>
        <v>-2.9090909090909056E-2</v>
      </c>
    </row>
    <row r="1024" spans="1:5">
      <c r="A1024" t="s">
        <v>163</v>
      </c>
      <c r="B1024" t="s">
        <v>176</v>
      </c>
      <c r="C1024" s="3">
        <v>2200</v>
      </c>
      <c r="D1024" s="3">
        <v>2264</v>
      </c>
      <c r="E1024" s="6">
        <f t="shared" si="15"/>
        <v>-2.9090909090909056E-2</v>
      </c>
    </row>
    <row r="1025" spans="1:5">
      <c r="A1025" t="s">
        <v>163</v>
      </c>
      <c r="B1025" t="s">
        <v>177</v>
      </c>
      <c r="C1025" s="3">
        <v>2200</v>
      </c>
      <c r="D1025" s="3">
        <v>2264</v>
      </c>
      <c r="E1025" s="6">
        <f t="shared" si="15"/>
        <v>-2.9090909090909056E-2</v>
      </c>
    </row>
    <row r="1026" spans="1:5">
      <c r="A1026" t="s">
        <v>163</v>
      </c>
      <c r="B1026" t="s">
        <v>178</v>
      </c>
      <c r="C1026" s="3">
        <v>2200</v>
      </c>
      <c r="D1026" s="3">
        <v>2264</v>
      </c>
      <c r="E1026" s="6">
        <f t="shared" si="15"/>
        <v>-2.9090909090909056E-2</v>
      </c>
    </row>
    <row r="1027" spans="1:5">
      <c r="A1027" t="s">
        <v>163</v>
      </c>
      <c r="B1027" t="s">
        <v>179</v>
      </c>
      <c r="C1027" s="3">
        <v>139128</v>
      </c>
      <c r="D1027" s="3">
        <v>21256</v>
      </c>
      <c r="E1027" s="6">
        <f t="shared" ref="E1027:E1090" si="16">1-D1027/C1027</f>
        <v>0.84721982634696102</v>
      </c>
    </row>
    <row r="1028" spans="1:5">
      <c r="A1028" t="s">
        <v>163</v>
      </c>
      <c r="B1028" t="s">
        <v>180</v>
      </c>
      <c r="C1028" s="3">
        <v>2200</v>
      </c>
      <c r="D1028" s="3">
        <v>2264</v>
      </c>
      <c r="E1028" s="6">
        <f t="shared" si="16"/>
        <v>-2.9090909090909056E-2</v>
      </c>
    </row>
    <row r="1029" spans="1:5">
      <c r="A1029" t="s">
        <v>163</v>
      </c>
      <c r="B1029" t="s">
        <v>181</v>
      </c>
      <c r="C1029" s="3">
        <v>139128</v>
      </c>
      <c r="D1029" s="3">
        <v>117628</v>
      </c>
      <c r="E1029" s="6">
        <f t="shared" si="16"/>
        <v>0.15453395434420103</v>
      </c>
    </row>
    <row r="1030" spans="1:5">
      <c r="A1030" t="s">
        <v>163</v>
      </c>
      <c r="B1030" t="s">
        <v>182</v>
      </c>
      <c r="C1030" s="3">
        <v>139128</v>
      </c>
      <c r="D1030" s="3">
        <v>96464</v>
      </c>
      <c r="E1030" s="6">
        <f t="shared" si="16"/>
        <v>0.30665286642516243</v>
      </c>
    </row>
    <row r="1031" spans="1:5">
      <c r="A1031" t="s">
        <v>163</v>
      </c>
      <c r="B1031" t="s">
        <v>183</v>
      </c>
      <c r="C1031" s="3">
        <v>139128</v>
      </c>
      <c r="D1031" s="3">
        <v>118784</v>
      </c>
      <c r="E1031" s="6">
        <f t="shared" si="16"/>
        <v>0.14622505893853144</v>
      </c>
    </row>
    <row r="1032" spans="1:5">
      <c r="A1032" t="s">
        <v>163</v>
      </c>
      <c r="B1032" t="s">
        <v>184</v>
      </c>
      <c r="C1032" s="3">
        <v>2200</v>
      </c>
      <c r="D1032" s="3">
        <v>2264</v>
      </c>
      <c r="E1032" s="6">
        <f t="shared" si="16"/>
        <v>-2.9090909090909056E-2</v>
      </c>
    </row>
    <row r="1033" spans="1:5">
      <c r="A1033" t="s">
        <v>163</v>
      </c>
      <c r="B1033" t="s">
        <v>185</v>
      </c>
      <c r="C1033" s="3">
        <v>139128</v>
      </c>
      <c r="D1033" s="3">
        <v>2772</v>
      </c>
      <c r="E1033" s="6">
        <f t="shared" si="16"/>
        <v>0.98007590132827327</v>
      </c>
    </row>
    <row r="1034" spans="1:5">
      <c r="A1034" t="s">
        <v>163</v>
      </c>
      <c r="B1034" t="s">
        <v>186</v>
      </c>
      <c r="C1034" s="3">
        <v>2200</v>
      </c>
      <c r="D1034" s="3">
        <v>2264</v>
      </c>
      <c r="E1034" s="6">
        <f t="shared" si="16"/>
        <v>-2.9090909090909056E-2</v>
      </c>
    </row>
    <row r="1035" spans="1:5">
      <c r="A1035" t="s">
        <v>163</v>
      </c>
      <c r="B1035" t="s">
        <v>187</v>
      </c>
      <c r="C1035" s="3">
        <v>2200</v>
      </c>
      <c r="D1035" s="3">
        <v>2264</v>
      </c>
      <c r="E1035" s="6">
        <f t="shared" si="16"/>
        <v>-2.9090909090909056E-2</v>
      </c>
    </row>
    <row r="1036" spans="1:5">
      <c r="A1036" t="s">
        <v>163</v>
      </c>
      <c r="B1036" t="s">
        <v>164</v>
      </c>
      <c r="C1036" s="3">
        <v>2200</v>
      </c>
      <c r="D1036" s="3">
        <v>2264</v>
      </c>
      <c r="E1036" s="6">
        <f t="shared" si="16"/>
        <v>-2.9090909090909056E-2</v>
      </c>
    </row>
    <row r="1037" spans="1:5">
      <c r="A1037" t="s">
        <v>163</v>
      </c>
      <c r="B1037" t="s">
        <v>165</v>
      </c>
      <c r="C1037" s="3">
        <v>2200</v>
      </c>
      <c r="D1037" s="3">
        <v>2264</v>
      </c>
      <c r="E1037" s="6">
        <f t="shared" si="16"/>
        <v>-2.9090909090909056E-2</v>
      </c>
    </row>
    <row r="1038" spans="1:5">
      <c r="A1038" t="s">
        <v>163</v>
      </c>
      <c r="B1038" t="s">
        <v>166</v>
      </c>
      <c r="C1038" s="3">
        <v>139128</v>
      </c>
      <c r="D1038" s="3">
        <v>21840</v>
      </c>
      <c r="E1038" s="6">
        <f t="shared" si="16"/>
        <v>0.84302225288942556</v>
      </c>
    </row>
    <row r="1039" spans="1:5">
      <c r="A1039" t="s">
        <v>163</v>
      </c>
      <c r="B1039" t="s">
        <v>167</v>
      </c>
      <c r="C1039" s="3">
        <v>2200</v>
      </c>
      <c r="D1039" s="3">
        <v>2264</v>
      </c>
      <c r="E1039" s="6">
        <f t="shared" si="16"/>
        <v>-2.9090909090909056E-2</v>
      </c>
    </row>
    <row r="1040" spans="1:5">
      <c r="A1040" t="s">
        <v>163</v>
      </c>
      <c r="B1040" t="s">
        <v>168</v>
      </c>
      <c r="C1040" s="3">
        <v>2200</v>
      </c>
      <c r="D1040" s="3">
        <v>2264</v>
      </c>
      <c r="E1040" s="6">
        <f t="shared" si="16"/>
        <v>-2.9090909090909056E-2</v>
      </c>
    </row>
    <row r="1041" spans="1:5">
      <c r="A1041" t="s">
        <v>163</v>
      </c>
      <c r="B1041" t="s">
        <v>169</v>
      </c>
      <c r="C1041" s="3">
        <v>139128</v>
      </c>
      <c r="D1041" s="3">
        <v>117120</v>
      </c>
      <c r="E1041" s="6">
        <f t="shared" si="16"/>
        <v>0.15818526824219425</v>
      </c>
    </row>
    <row r="1042" spans="1:5">
      <c r="A1042" t="s">
        <v>163</v>
      </c>
      <c r="B1042" t="s">
        <v>170</v>
      </c>
      <c r="C1042" s="3">
        <v>139128</v>
      </c>
      <c r="D1042" s="3">
        <v>2676</v>
      </c>
      <c r="E1042" s="6">
        <f t="shared" si="16"/>
        <v>0.98076591340348451</v>
      </c>
    </row>
    <row r="1043" spans="1:5">
      <c r="A1043" t="s">
        <v>163</v>
      </c>
      <c r="B1043" t="s">
        <v>171</v>
      </c>
      <c r="C1043" s="3">
        <v>2200</v>
      </c>
      <c r="D1043" s="3">
        <v>2264</v>
      </c>
      <c r="E1043" s="6">
        <f t="shared" si="16"/>
        <v>-2.9090909090909056E-2</v>
      </c>
    </row>
    <row r="1044" spans="1:5">
      <c r="A1044" t="s">
        <v>163</v>
      </c>
      <c r="B1044" t="s">
        <v>172</v>
      </c>
      <c r="C1044" s="3">
        <v>139128</v>
      </c>
      <c r="D1044" s="3">
        <v>114872</v>
      </c>
      <c r="E1044" s="6">
        <f t="shared" si="16"/>
        <v>0.17434305100339254</v>
      </c>
    </row>
    <row r="1045" spans="1:5">
      <c r="A1045" t="s">
        <v>163</v>
      </c>
      <c r="B1045" t="s">
        <v>173</v>
      </c>
      <c r="C1045" s="3">
        <v>2200</v>
      </c>
      <c r="D1045" s="3">
        <v>2264</v>
      </c>
      <c r="E1045" s="6">
        <f t="shared" si="16"/>
        <v>-2.9090909090909056E-2</v>
      </c>
    </row>
    <row r="1046" spans="1:5">
      <c r="A1046" t="s">
        <v>163</v>
      </c>
      <c r="B1046" t="s">
        <v>174</v>
      </c>
      <c r="C1046" s="3">
        <v>2200</v>
      </c>
      <c r="D1046" s="3">
        <v>2264</v>
      </c>
      <c r="E1046" s="6">
        <f t="shared" si="16"/>
        <v>-2.9090909090909056E-2</v>
      </c>
    </row>
    <row r="1047" spans="1:5">
      <c r="A1047" t="s">
        <v>163</v>
      </c>
      <c r="B1047" t="s">
        <v>175</v>
      </c>
      <c r="C1047" s="3">
        <v>2200</v>
      </c>
      <c r="D1047" s="3">
        <v>2264</v>
      </c>
      <c r="E1047" s="6">
        <f t="shared" si="16"/>
        <v>-2.9090909090909056E-2</v>
      </c>
    </row>
    <row r="1048" spans="1:5">
      <c r="A1048" t="s">
        <v>163</v>
      </c>
      <c r="B1048" t="s">
        <v>176</v>
      </c>
      <c r="C1048" s="3">
        <v>2200</v>
      </c>
      <c r="D1048" s="3">
        <v>2264</v>
      </c>
      <c r="E1048" s="6">
        <f t="shared" si="16"/>
        <v>-2.9090909090909056E-2</v>
      </c>
    </row>
    <row r="1049" spans="1:5">
      <c r="A1049" t="s">
        <v>163</v>
      </c>
      <c r="B1049" t="s">
        <v>177</v>
      </c>
      <c r="C1049" s="3">
        <v>2200</v>
      </c>
      <c r="D1049" s="3">
        <v>2264</v>
      </c>
      <c r="E1049" s="6">
        <f t="shared" si="16"/>
        <v>-2.9090909090909056E-2</v>
      </c>
    </row>
    <row r="1050" spans="1:5">
      <c r="A1050" t="s">
        <v>163</v>
      </c>
      <c r="B1050" t="s">
        <v>178</v>
      </c>
      <c r="C1050" s="3">
        <v>2200</v>
      </c>
      <c r="D1050" s="3">
        <v>2264</v>
      </c>
      <c r="E1050" s="6">
        <f t="shared" si="16"/>
        <v>-2.9090909090909056E-2</v>
      </c>
    </row>
    <row r="1051" spans="1:5">
      <c r="A1051" t="s">
        <v>163</v>
      </c>
      <c r="B1051" t="s">
        <v>179</v>
      </c>
      <c r="C1051" s="3">
        <v>139128</v>
      </c>
      <c r="D1051" s="3">
        <v>21840</v>
      </c>
      <c r="E1051" s="6">
        <f t="shared" si="16"/>
        <v>0.84302225288942556</v>
      </c>
    </row>
    <row r="1052" spans="1:5">
      <c r="A1052" t="s">
        <v>163</v>
      </c>
      <c r="B1052" t="s">
        <v>180</v>
      </c>
      <c r="C1052" s="3">
        <v>2200</v>
      </c>
      <c r="D1052" s="3">
        <v>2264</v>
      </c>
      <c r="E1052" s="6">
        <f t="shared" si="16"/>
        <v>-2.9090909090909056E-2</v>
      </c>
    </row>
    <row r="1053" spans="1:5">
      <c r="A1053" t="s">
        <v>163</v>
      </c>
      <c r="B1053" t="s">
        <v>181</v>
      </c>
      <c r="C1053" s="3">
        <v>139128</v>
      </c>
      <c r="D1053" s="3">
        <v>117108</v>
      </c>
      <c r="E1053" s="6">
        <f t="shared" si="16"/>
        <v>0.1582715197515957</v>
      </c>
    </row>
    <row r="1054" spans="1:5">
      <c r="A1054" t="s">
        <v>163</v>
      </c>
      <c r="B1054" t="s">
        <v>182</v>
      </c>
      <c r="C1054" s="3">
        <v>139128</v>
      </c>
      <c r="D1054" s="3">
        <v>96064</v>
      </c>
      <c r="E1054" s="6">
        <f t="shared" si="16"/>
        <v>0.30952791673854296</v>
      </c>
    </row>
    <row r="1055" spans="1:5">
      <c r="A1055" t="s">
        <v>163</v>
      </c>
      <c r="B1055" t="s">
        <v>183</v>
      </c>
      <c r="C1055" s="3">
        <v>139128</v>
      </c>
      <c r="D1055" s="3">
        <v>118920</v>
      </c>
      <c r="E1055" s="6">
        <f t="shared" si="16"/>
        <v>0.14524754183198207</v>
      </c>
    </row>
    <row r="1056" spans="1:5">
      <c r="A1056" t="s">
        <v>163</v>
      </c>
      <c r="B1056" t="s">
        <v>184</v>
      </c>
      <c r="C1056" s="3">
        <v>2200</v>
      </c>
      <c r="D1056" s="3">
        <v>2264</v>
      </c>
      <c r="E1056" s="6">
        <f t="shared" si="16"/>
        <v>-2.9090909090909056E-2</v>
      </c>
    </row>
    <row r="1057" spans="1:5">
      <c r="A1057" t="s">
        <v>163</v>
      </c>
      <c r="B1057" t="s">
        <v>185</v>
      </c>
      <c r="C1057" s="3">
        <v>139128</v>
      </c>
      <c r="D1057" s="3">
        <v>2772</v>
      </c>
      <c r="E1057" s="6">
        <f t="shared" si="16"/>
        <v>0.98007590132827327</v>
      </c>
    </row>
    <row r="1058" spans="1:5">
      <c r="A1058" t="s">
        <v>163</v>
      </c>
      <c r="B1058" t="s">
        <v>186</v>
      </c>
      <c r="C1058" s="3">
        <v>2200</v>
      </c>
      <c r="D1058" s="3">
        <v>2264</v>
      </c>
      <c r="E1058" s="6">
        <f t="shared" si="16"/>
        <v>-2.9090909090909056E-2</v>
      </c>
    </row>
    <row r="1059" spans="1:5">
      <c r="A1059" t="s">
        <v>163</v>
      </c>
      <c r="B1059" t="s">
        <v>187</v>
      </c>
      <c r="C1059" s="3">
        <v>2200</v>
      </c>
      <c r="D1059" s="3">
        <v>2264</v>
      </c>
      <c r="E1059" s="6">
        <f t="shared" si="16"/>
        <v>-2.9090909090909056E-2</v>
      </c>
    </row>
    <row r="1060" spans="1:5">
      <c r="A1060" t="s">
        <v>163</v>
      </c>
      <c r="B1060" t="s">
        <v>164</v>
      </c>
      <c r="C1060" s="3">
        <v>2200</v>
      </c>
      <c r="D1060" s="3">
        <v>2264</v>
      </c>
      <c r="E1060" s="6">
        <f t="shared" si="16"/>
        <v>-2.9090909090909056E-2</v>
      </c>
    </row>
    <row r="1061" spans="1:5">
      <c r="A1061" t="s">
        <v>163</v>
      </c>
      <c r="B1061" t="s">
        <v>165</v>
      </c>
      <c r="C1061" s="3">
        <v>2200</v>
      </c>
      <c r="D1061" s="3">
        <v>2264</v>
      </c>
      <c r="E1061" s="6">
        <f t="shared" si="16"/>
        <v>-2.9090909090909056E-2</v>
      </c>
    </row>
    <row r="1062" spans="1:5">
      <c r="A1062" t="s">
        <v>163</v>
      </c>
      <c r="B1062" t="s">
        <v>166</v>
      </c>
      <c r="C1062" s="3">
        <v>139128</v>
      </c>
      <c r="D1062" s="3">
        <v>22452</v>
      </c>
      <c r="E1062" s="6">
        <f t="shared" si="16"/>
        <v>0.83862342590995342</v>
      </c>
    </row>
    <row r="1063" spans="1:5">
      <c r="A1063" t="s">
        <v>163</v>
      </c>
      <c r="B1063" t="s">
        <v>167</v>
      </c>
      <c r="C1063" s="3">
        <v>2200</v>
      </c>
      <c r="D1063" s="3">
        <v>2264</v>
      </c>
      <c r="E1063" s="6">
        <f t="shared" si="16"/>
        <v>-2.9090909090909056E-2</v>
      </c>
    </row>
    <row r="1064" spans="1:5">
      <c r="A1064" t="s">
        <v>163</v>
      </c>
      <c r="B1064" t="s">
        <v>168</v>
      </c>
      <c r="C1064" s="3">
        <v>2200</v>
      </c>
      <c r="D1064" s="3">
        <v>2264</v>
      </c>
      <c r="E1064" s="6">
        <f t="shared" si="16"/>
        <v>-2.9090909090909056E-2</v>
      </c>
    </row>
    <row r="1065" spans="1:5">
      <c r="A1065" t="s">
        <v>163</v>
      </c>
      <c r="B1065" t="s">
        <v>169</v>
      </c>
      <c r="C1065" s="3">
        <v>139128</v>
      </c>
      <c r="D1065" s="3">
        <v>116420</v>
      </c>
      <c r="E1065" s="6">
        <f t="shared" si="16"/>
        <v>0.16321660629061008</v>
      </c>
    </row>
    <row r="1066" spans="1:5">
      <c r="A1066" t="s">
        <v>163</v>
      </c>
      <c r="B1066" t="s">
        <v>170</v>
      </c>
      <c r="C1066" s="3">
        <v>139128</v>
      </c>
      <c r="D1066" s="3">
        <v>2676</v>
      </c>
      <c r="E1066" s="6">
        <f t="shared" si="16"/>
        <v>0.98076591340348451</v>
      </c>
    </row>
    <row r="1067" spans="1:5">
      <c r="A1067" t="s">
        <v>163</v>
      </c>
      <c r="B1067" t="s">
        <v>171</v>
      </c>
      <c r="C1067" s="3">
        <v>2200</v>
      </c>
      <c r="D1067" s="3">
        <v>2264</v>
      </c>
      <c r="E1067" s="6">
        <f t="shared" si="16"/>
        <v>-2.9090909090909056E-2</v>
      </c>
    </row>
    <row r="1068" spans="1:5">
      <c r="A1068" t="s">
        <v>163</v>
      </c>
      <c r="B1068" t="s">
        <v>172</v>
      </c>
      <c r="C1068" s="3">
        <v>139128</v>
      </c>
      <c r="D1068" s="3">
        <v>114176</v>
      </c>
      <c r="E1068" s="6">
        <f t="shared" si="16"/>
        <v>0.17934563854867458</v>
      </c>
    </row>
    <row r="1069" spans="1:5">
      <c r="A1069" t="s">
        <v>163</v>
      </c>
      <c r="B1069" t="s">
        <v>173</v>
      </c>
      <c r="C1069" s="3">
        <v>2200</v>
      </c>
      <c r="D1069" s="3">
        <v>2264</v>
      </c>
      <c r="E1069" s="6">
        <f t="shared" si="16"/>
        <v>-2.9090909090909056E-2</v>
      </c>
    </row>
    <row r="1070" spans="1:5">
      <c r="A1070" t="s">
        <v>163</v>
      </c>
      <c r="B1070" t="s">
        <v>174</v>
      </c>
      <c r="C1070" s="3">
        <v>2200</v>
      </c>
      <c r="D1070" s="3">
        <v>2264</v>
      </c>
      <c r="E1070" s="6">
        <f t="shared" si="16"/>
        <v>-2.9090909090909056E-2</v>
      </c>
    </row>
    <row r="1071" spans="1:5">
      <c r="A1071" t="s">
        <v>163</v>
      </c>
      <c r="B1071" t="s">
        <v>175</v>
      </c>
      <c r="C1071" s="3">
        <v>2200</v>
      </c>
      <c r="D1071" s="3">
        <v>2264</v>
      </c>
      <c r="E1071" s="6">
        <f t="shared" si="16"/>
        <v>-2.9090909090909056E-2</v>
      </c>
    </row>
    <row r="1072" spans="1:5">
      <c r="A1072" t="s">
        <v>163</v>
      </c>
      <c r="B1072" t="s">
        <v>176</v>
      </c>
      <c r="C1072" s="3">
        <v>2200</v>
      </c>
      <c r="D1072" s="3">
        <v>2264</v>
      </c>
      <c r="E1072" s="6">
        <f t="shared" si="16"/>
        <v>-2.9090909090909056E-2</v>
      </c>
    </row>
    <row r="1073" spans="1:5">
      <c r="A1073" t="s">
        <v>163</v>
      </c>
      <c r="B1073" t="s">
        <v>177</v>
      </c>
      <c r="C1073" s="3">
        <v>2200</v>
      </c>
      <c r="D1073" s="3">
        <v>2264</v>
      </c>
      <c r="E1073" s="6">
        <f t="shared" si="16"/>
        <v>-2.9090909090909056E-2</v>
      </c>
    </row>
    <row r="1074" spans="1:5">
      <c r="A1074" t="s">
        <v>163</v>
      </c>
      <c r="B1074" t="s">
        <v>178</v>
      </c>
      <c r="C1074" s="3">
        <v>2200</v>
      </c>
      <c r="D1074" s="3">
        <v>2264</v>
      </c>
      <c r="E1074" s="6">
        <f t="shared" si="16"/>
        <v>-2.9090909090909056E-2</v>
      </c>
    </row>
    <row r="1075" spans="1:5">
      <c r="A1075" t="s">
        <v>163</v>
      </c>
      <c r="B1075" t="s">
        <v>179</v>
      </c>
      <c r="C1075" s="3">
        <v>139128</v>
      </c>
      <c r="D1075" s="3">
        <v>22452</v>
      </c>
      <c r="E1075" s="6">
        <f t="shared" si="16"/>
        <v>0.83862342590995342</v>
      </c>
    </row>
    <row r="1076" spans="1:5">
      <c r="A1076" t="s">
        <v>163</v>
      </c>
      <c r="B1076" t="s">
        <v>180</v>
      </c>
      <c r="C1076" s="3">
        <v>2200</v>
      </c>
      <c r="D1076" s="3">
        <v>2264</v>
      </c>
      <c r="E1076" s="6">
        <f t="shared" si="16"/>
        <v>-2.9090909090909056E-2</v>
      </c>
    </row>
    <row r="1077" spans="1:5">
      <c r="A1077" t="s">
        <v>163</v>
      </c>
      <c r="B1077" t="s">
        <v>181</v>
      </c>
      <c r="C1077" s="3">
        <v>139128</v>
      </c>
      <c r="D1077" s="3">
        <v>116404</v>
      </c>
      <c r="E1077" s="6">
        <f t="shared" si="16"/>
        <v>0.1633316083031453</v>
      </c>
    </row>
    <row r="1078" spans="1:5">
      <c r="A1078" t="s">
        <v>163</v>
      </c>
      <c r="B1078" t="s">
        <v>182</v>
      </c>
      <c r="C1078" s="3">
        <v>139128</v>
      </c>
      <c r="D1078" s="3">
        <v>95620</v>
      </c>
      <c r="E1078" s="6">
        <f t="shared" si="16"/>
        <v>0.31271922258639528</v>
      </c>
    </row>
    <row r="1079" spans="1:5">
      <c r="A1079" t="s">
        <v>163</v>
      </c>
      <c r="B1079" t="s">
        <v>183</v>
      </c>
      <c r="C1079" s="3">
        <v>139128</v>
      </c>
      <c r="D1079" s="3">
        <v>119044</v>
      </c>
      <c r="E1079" s="6">
        <f t="shared" si="16"/>
        <v>0.14435627623483416</v>
      </c>
    </row>
    <row r="1080" spans="1:5">
      <c r="A1080" t="s">
        <v>163</v>
      </c>
      <c r="B1080" t="s">
        <v>184</v>
      </c>
      <c r="C1080" s="3">
        <v>2200</v>
      </c>
      <c r="D1080" s="3">
        <v>2264</v>
      </c>
      <c r="E1080" s="6">
        <f t="shared" si="16"/>
        <v>-2.9090909090909056E-2</v>
      </c>
    </row>
    <row r="1081" spans="1:5">
      <c r="A1081" t="s">
        <v>163</v>
      </c>
      <c r="B1081" t="s">
        <v>185</v>
      </c>
      <c r="C1081" s="3">
        <v>139128</v>
      </c>
      <c r="D1081" s="3">
        <v>2772</v>
      </c>
      <c r="E1081" s="6">
        <f t="shared" si="16"/>
        <v>0.98007590132827327</v>
      </c>
    </row>
    <row r="1082" spans="1:5">
      <c r="A1082" t="s">
        <v>163</v>
      </c>
      <c r="B1082" t="s">
        <v>186</v>
      </c>
      <c r="C1082" s="3">
        <v>2200</v>
      </c>
      <c r="D1082" s="3">
        <v>2264</v>
      </c>
      <c r="E1082" s="6">
        <f t="shared" si="16"/>
        <v>-2.9090909090909056E-2</v>
      </c>
    </row>
    <row r="1083" spans="1:5">
      <c r="A1083" t="s">
        <v>163</v>
      </c>
      <c r="B1083" t="s">
        <v>187</v>
      </c>
      <c r="C1083" s="3">
        <v>2200</v>
      </c>
      <c r="D1083" s="3">
        <v>2264</v>
      </c>
      <c r="E1083" s="6">
        <f t="shared" si="16"/>
        <v>-2.9090909090909056E-2</v>
      </c>
    </row>
    <row r="1084" spans="1:5">
      <c r="A1084" t="s">
        <v>163</v>
      </c>
      <c r="B1084" t="s">
        <v>164</v>
      </c>
      <c r="C1084" s="3">
        <v>2200</v>
      </c>
      <c r="D1084" s="3">
        <v>2264</v>
      </c>
      <c r="E1084" s="6">
        <f t="shared" si="16"/>
        <v>-2.9090909090909056E-2</v>
      </c>
    </row>
    <row r="1085" spans="1:5">
      <c r="A1085" t="s">
        <v>163</v>
      </c>
      <c r="B1085" t="s">
        <v>165</v>
      </c>
      <c r="C1085" s="3">
        <v>2200</v>
      </c>
      <c r="D1085" s="3">
        <v>2264</v>
      </c>
      <c r="E1085" s="6">
        <f t="shared" si="16"/>
        <v>-2.9090909090909056E-2</v>
      </c>
    </row>
    <row r="1086" spans="1:5">
      <c r="A1086" t="s">
        <v>163</v>
      </c>
      <c r="B1086" t="s">
        <v>166</v>
      </c>
      <c r="C1086" s="3">
        <v>139128</v>
      </c>
      <c r="D1086" s="3">
        <v>19744</v>
      </c>
      <c r="E1086" s="6">
        <f t="shared" si="16"/>
        <v>0.85808751653153936</v>
      </c>
    </row>
    <row r="1087" spans="1:5">
      <c r="A1087" t="s">
        <v>163</v>
      </c>
      <c r="B1087" t="s">
        <v>167</v>
      </c>
      <c r="C1087" s="3">
        <v>2200</v>
      </c>
      <c r="D1087" s="3">
        <v>2264</v>
      </c>
      <c r="E1087" s="6">
        <f t="shared" si="16"/>
        <v>-2.9090909090909056E-2</v>
      </c>
    </row>
    <row r="1088" spans="1:5">
      <c r="A1088" t="s">
        <v>163</v>
      </c>
      <c r="B1088" t="s">
        <v>168</v>
      </c>
      <c r="C1088" s="3">
        <v>2200</v>
      </c>
      <c r="D1088" s="3">
        <v>2264</v>
      </c>
      <c r="E1088" s="6">
        <f t="shared" si="16"/>
        <v>-2.9090909090909056E-2</v>
      </c>
    </row>
    <row r="1089" spans="1:5">
      <c r="A1089" t="s">
        <v>163</v>
      </c>
      <c r="B1089" t="s">
        <v>169</v>
      </c>
      <c r="C1089" s="3">
        <v>139128</v>
      </c>
      <c r="D1089" s="3">
        <v>94356</v>
      </c>
      <c r="E1089" s="6">
        <f t="shared" si="16"/>
        <v>0.32180438157667757</v>
      </c>
    </row>
    <row r="1090" spans="1:5">
      <c r="A1090" t="s">
        <v>163</v>
      </c>
      <c r="B1090" t="s">
        <v>170</v>
      </c>
      <c r="C1090" s="3">
        <v>139128</v>
      </c>
      <c r="D1090" s="3">
        <v>2636</v>
      </c>
      <c r="E1090" s="6">
        <f t="shared" si="16"/>
        <v>0.98105341843482263</v>
      </c>
    </row>
    <row r="1091" spans="1:5">
      <c r="A1091" t="s">
        <v>163</v>
      </c>
      <c r="B1091" t="s">
        <v>171</v>
      </c>
      <c r="C1091" s="3">
        <v>2200</v>
      </c>
      <c r="D1091" s="3">
        <v>2264</v>
      </c>
      <c r="E1091" s="6">
        <f t="shared" ref="E1091:E1154" si="17">1-D1091/C1091</f>
        <v>-2.9090909090909056E-2</v>
      </c>
    </row>
    <row r="1092" spans="1:5">
      <c r="A1092" t="s">
        <v>163</v>
      </c>
      <c r="B1092" t="s">
        <v>172</v>
      </c>
      <c r="C1092" s="3">
        <v>139128</v>
      </c>
      <c r="D1092" s="3">
        <v>90444</v>
      </c>
      <c r="E1092" s="6">
        <f t="shared" si="17"/>
        <v>0.34992237364153878</v>
      </c>
    </row>
    <row r="1093" spans="1:5">
      <c r="A1093" t="s">
        <v>163</v>
      </c>
      <c r="B1093" t="s">
        <v>173</v>
      </c>
      <c r="C1093" s="3">
        <v>2200</v>
      </c>
      <c r="D1093" s="3">
        <v>2264</v>
      </c>
      <c r="E1093" s="6">
        <f t="shared" si="17"/>
        <v>-2.9090909090909056E-2</v>
      </c>
    </row>
    <row r="1094" spans="1:5">
      <c r="A1094" t="s">
        <v>163</v>
      </c>
      <c r="B1094" t="s">
        <v>174</v>
      </c>
      <c r="C1094" s="3">
        <v>2200</v>
      </c>
      <c r="D1094" s="3">
        <v>2264</v>
      </c>
      <c r="E1094" s="6">
        <f t="shared" si="17"/>
        <v>-2.9090909090909056E-2</v>
      </c>
    </row>
    <row r="1095" spans="1:5">
      <c r="A1095" t="s">
        <v>163</v>
      </c>
      <c r="B1095" t="s">
        <v>175</v>
      </c>
      <c r="C1095" s="3">
        <v>2200</v>
      </c>
      <c r="D1095" s="3">
        <v>2264</v>
      </c>
      <c r="E1095" s="6">
        <f t="shared" si="17"/>
        <v>-2.9090909090909056E-2</v>
      </c>
    </row>
    <row r="1096" spans="1:5">
      <c r="A1096" t="s">
        <v>163</v>
      </c>
      <c r="B1096" t="s">
        <v>176</v>
      </c>
      <c r="C1096" s="3">
        <v>2200</v>
      </c>
      <c r="D1096" s="3">
        <v>2264</v>
      </c>
      <c r="E1096" s="6">
        <f t="shared" si="17"/>
        <v>-2.9090909090909056E-2</v>
      </c>
    </row>
    <row r="1097" spans="1:5">
      <c r="A1097" t="s">
        <v>163</v>
      </c>
      <c r="B1097" t="s">
        <v>177</v>
      </c>
      <c r="C1097" s="3">
        <v>2200</v>
      </c>
      <c r="D1097" s="3">
        <v>2264</v>
      </c>
      <c r="E1097" s="6">
        <f t="shared" si="17"/>
        <v>-2.9090909090909056E-2</v>
      </c>
    </row>
    <row r="1098" spans="1:5">
      <c r="A1098" t="s">
        <v>163</v>
      </c>
      <c r="B1098" t="s">
        <v>178</v>
      </c>
      <c r="C1098" s="3">
        <v>2200</v>
      </c>
      <c r="D1098" s="3">
        <v>2264</v>
      </c>
      <c r="E1098" s="6">
        <f t="shared" si="17"/>
        <v>-2.9090909090909056E-2</v>
      </c>
    </row>
    <row r="1099" spans="1:5">
      <c r="A1099" t="s">
        <v>163</v>
      </c>
      <c r="B1099" t="s">
        <v>179</v>
      </c>
      <c r="C1099" s="3">
        <v>139128</v>
      </c>
      <c r="D1099" s="3">
        <v>23392</v>
      </c>
      <c r="E1099" s="6">
        <f t="shared" si="17"/>
        <v>0.83186705767350932</v>
      </c>
    </row>
    <row r="1100" spans="1:5">
      <c r="A1100" t="s">
        <v>163</v>
      </c>
      <c r="B1100" t="s">
        <v>180</v>
      </c>
      <c r="C1100" s="3">
        <v>2200</v>
      </c>
      <c r="D1100" s="3">
        <v>2264</v>
      </c>
      <c r="E1100" s="6">
        <f t="shared" si="17"/>
        <v>-2.9090909090909056E-2</v>
      </c>
    </row>
    <row r="1101" spans="1:5">
      <c r="A1101" t="s">
        <v>163</v>
      </c>
      <c r="B1101" t="s">
        <v>181</v>
      </c>
      <c r="C1101" s="3">
        <v>139128</v>
      </c>
      <c r="D1101" s="3">
        <v>94344</v>
      </c>
      <c r="E1101" s="6">
        <f t="shared" si="17"/>
        <v>0.32189063308607901</v>
      </c>
    </row>
    <row r="1102" spans="1:5">
      <c r="A1102" t="s">
        <v>163</v>
      </c>
      <c r="B1102" t="s">
        <v>182</v>
      </c>
      <c r="C1102" s="3">
        <v>139128</v>
      </c>
      <c r="D1102" s="3">
        <v>95256</v>
      </c>
      <c r="E1102" s="6">
        <f t="shared" si="17"/>
        <v>0.31533551837157148</v>
      </c>
    </row>
    <row r="1103" spans="1:5">
      <c r="A1103" t="s">
        <v>163</v>
      </c>
      <c r="B1103" t="s">
        <v>183</v>
      </c>
      <c r="C1103" s="3">
        <v>139128</v>
      </c>
      <c r="D1103" s="3">
        <v>119212</v>
      </c>
      <c r="E1103" s="6">
        <f t="shared" si="17"/>
        <v>0.14314875510321434</v>
      </c>
    </row>
    <row r="1104" spans="1:5">
      <c r="A1104" t="s">
        <v>163</v>
      </c>
      <c r="B1104" t="s">
        <v>184</v>
      </c>
      <c r="C1104" s="3">
        <v>2200</v>
      </c>
      <c r="D1104" s="3">
        <v>2264</v>
      </c>
      <c r="E1104" s="6">
        <f t="shared" si="17"/>
        <v>-2.9090909090909056E-2</v>
      </c>
    </row>
    <row r="1105" spans="1:5">
      <c r="A1105" t="s">
        <v>163</v>
      </c>
      <c r="B1105" t="s">
        <v>185</v>
      </c>
      <c r="C1105" s="3">
        <v>139128</v>
      </c>
      <c r="D1105" s="3">
        <v>2772</v>
      </c>
      <c r="E1105" s="6">
        <f t="shared" si="17"/>
        <v>0.98007590132827327</v>
      </c>
    </row>
    <row r="1106" spans="1:5">
      <c r="A1106" t="s">
        <v>163</v>
      </c>
      <c r="B1106" t="s">
        <v>186</v>
      </c>
      <c r="C1106" s="3">
        <v>2200</v>
      </c>
      <c r="D1106" s="3">
        <v>2264</v>
      </c>
      <c r="E1106" s="6">
        <f t="shared" si="17"/>
        <v>-2.9090909090909056E-2</v>
      </c>
    </row>
    <row r="1107" spans="1:5">
      <c r="A1107" t="s">
        <v>163</v>
      </c>
      <c r="B1107" t="s">
        <v>187</v>
      </c>
      <c r="C1107" s="3">
        <v>2200</v>
      </c>
      <c r="D1107" s="3">
        <v>2264</v>
      </c>
      <c r="E1107" s="6">
        <f t="shared" si="17"/>
        <v>-2.9090909090909056E-2</v>
      </c>
    </row>
    <row r="1108" spans="1:5">
      <c r="A1108" t="s">
        <v>163</v>
      </c>
      <c r="B1108" t="s">
        <v>164</v>
      </c>
      <c r="C1108" s="3">
        <v>2200</v>
      </c>
      <c r="D1108" s="3">
        <v>2264</v>
      </c>
      <c r="E1108" s="6">
        <f t="shared" si="17"/>
        <v>-2.9090909090909056E-2</v>
      </c>
    </row>
    <row r="1109" spans="1:5">
      <c r="A1109" t="s">
        <v>163</v>
      </c>
      <c r="B1109" t="s">
        <v>165</v>
      </c>
      <c r="C1109" s="3">
        <v>2200</v>
      </c>
      <c r="D1109" s="3">
        <v>2264</v>
      </c>
      <c r="E1109" s="6">
        <f t="shared" si="17"/>
        <v>-2.9090909090909056E-2</v>
      </c>
    </row>
    <row r="1110" spans="1:5">
      <c r="A1110" t="s">
        <v>163</v>
      </c>
      <c r="B1110" t="s">
        <v>166</v>
      </c>
      <c r="C1110" s="3">
        <v>139128</v>
      </c>
      <c r="D1110" s="3">
        <v>23568</v>
      </c>
      <c r="E1110" s="6">
        <f t="shared" si="17"/>
        <v>0.83060203553562184</v>
      </c>
    </row>
    <row r="1111" spans="1:5">
      <c r="A1111" t="s">
        <v>163</v>
      </c>
      <c r="B1111" t="s">
        <v>167</v>
      </c>
      <c r="C1111" s="3">
        <v>2200</v>
      </c>
      <c r="D1111" s="3">
        <v>2264</v>
      </c>
      <c r="E1111" s="6">
        <f t="shared" si="17"/>
        <v>-2.9090909090909056E-2</v>
      </c>
    </row>
    <row r="1112" spans="1:5">
      <c r="A1112" t="s">
        <v>163</v>
      </c>
      <c r="B1112" t="s">
        <v>168</v>
      </c>
      <c r="C1112" s="3">
        <v>2200</v>
      </c>
      <c r="D1112" s="3">
        <v>2264</v>
      </c>
      <c r="E1112" s="6">
        <f t="shared" si="17"/>
        <v>-2.9090909090909056E-2</v>
      </c>
    </row>
    <row r="1113" spans="1:5">
      <c r="A1113" t="s">
        <v>163</v>
      </c>
      <c r="B1113" t="s">
        <v>169</v>
      </c>
      <c r="C1113" s="3">
        <v>139128</v>
      </c>
      <c r="D1113" s="3">
        <v>114136</v>
      </c>
      <c r="E1113" s="6">
        <f t="shared" si="17"/>
        <v>0.1796331435800127</v>
      </c>
    </row>
    <row r="1114" spans="1:5">
      <c r="A1114" t="s">
        <v>163</v>
      </c>
      <c r="B1114" t="s">
        <v>170</v>
      </c>
      <c r="C1114" s="3">
        <v>139128</v>
      </c>
      <c r="D1114" s="3">
        <v>2636</v>
      </c>
      <c r="E1114" s="6">
        <f t="shared" si="17"/>
        <v>0.98105341843482263</v>
      </c>
    </row>
    <row r="1115" spans="1:5">
      <c r="A1115" t="s">
        <v>163</v>
      </c>
      <c r="B1115" t="s">
        <v>171</v>
      </c>
      <c r="C1115" s="3">
        <v>2200</v>
      </c>
      <c r="D1115" s="3">
        <v>2264</v>
      </c>
      <c r="E1115" s="6">
        <f t="shared" si="17"/>
        <v>-2.9090909090909056E-2</v>
      </c>
    </row>
    <row r="1116" spans="1:5">
      <c r="A1116" t="s">
        <v>163</v>
      </c>
      <c r="B1116" t="s">
        <v>172</v>
      </c>
      <c r="C1116" s="3">
        <v>139128</v>
      </c>
      <c r="D1116" s="3">
        <v>112072</v>
      </c>
      <c r="E1116" s="6">
        <f t="shared" si="17"/>
        <v>0.19446840319705594</v>
      </c>
    </row>
    <row r="1117" spans="1:5">
      <c r="A1117" t="s">
        <v>163</v>
      </c>
      <c r="B1117" t="s">
        <v>173</v>
      </c>
      <c r="C1117" s="3">
        <v>2200</v>
      </c>
      <c r="D1117" s="3">
        <v>2264</v>
      </c>
      <c r="E1117" s="6">
        <f t="shared" si="17"/>
        <v>-2.9090909090909056E-2</v>
      </c>
    </row>
    <row r="1118" spans="1:5">
      <c r="A1118" t="s">
        <v>163</v>
      </c>
      <c r="B1118" t="s">
        <v>174</v>
      </c>
      <c r="C1118" s="3">
        <v>2200</v>
      </c>
      <c r="D1118" s="3">
        <v>2264</v>
      </c>
      <c r="E1118" s="6">
        <f t="shared" si="17"/>
        <v>-2.9090909090909056E-2</v>
      </c>
    </row>
    <row r="1119" spans="1:5">
      <c r="A1119" t="s">
        <v>163</v>
      </c>
      <c r="B1119" t="s">
        <v>175</v>
      </c>
      <c r="C1119" s="3">
        <v>2200</v>
      </c>
      <c r="D1119" s="3">
        <v>2264</v>
      </c>
      <c r="E1119" s="6">
        <f t="shared" si="17"/>
        <v>-2.9090909090909056E-2</v>
      </c>
    </row>
    <row r="1120" spans="1:5">
      <c r="A1120" t="s">
        <v>163</v>
      </c>
      <c r="B1120" t="s">
        <v>176</v>
      </c>
      <c r="C1120" s="3">
        <v>2200</v>
      </c>
      <c r="D1120" s="3">
        <v>2264</v>
      </c>
      <c r="E1120" s="6">
        <f t="shared" si="17"/>
        <v>-2.9090909090909056E-2</v>
      </c>
    </row>
    <row r="1121" spans="1:5">
      <c r="A1121" t="s">
        <v>163</v>
      </c>
      <c r="B1121" t="s">
        <v>177</v>
      </c>
      <c r="C1121" s="3">
        <v>2200</v>
      </c>
      <c r="D1121" s="3">
        <v>2264</v>
      </c>
      <c r="E1121" s="6">
        <f t="shared" si="17"/>
        <v>-2.9090909090909056E-2</v>
      </c>
    </row>
    <row r="1122" spans="1:5">
      <c r="A1122" t="s">
        <v>163</v>
      </c>
      <c r="B1122" t="s">
        <v>178</v>
      </c>
      <c r="C1122" s="3">
        <v>2200</v>
      </c>
      <c r="D1122" s="3">
        <v>2264</v>
      </c>
      <c r="E1122" s="6">
        <f t="shared" si="17"/>
        <v>-2.9090909090909056E-2</v>
      </c>
    </row>
    <row r="1123" spans="1:5">
      <c r="A1123" t="s">
        <v>163</v>
      </c>
      <c r="B1123" t="s">
        <v>179</v>
      </c>
      <c r="C1123" s="3">
        <v>139128</v>
      </c>
      <c r="D1123" s="3">
        <v>23568</v>
      </c>
      <c r="E1123" s="6">
        <f t="shared" si="17"/>
        <v>0.83060203553562184</v>
      </c>
    </row>
    <row r="1124" spans="1:5">
      <c r="A1124" t="s">
        <v>163</v>
      </c>
      <c r="B1124" t="s">
        <v>180</v>
      </c>
      <c r="C1124" s="3">
        <v>2200</v>
      </c>
      <c r="D1124" s="3">
        <v>2264</v>
      </c>
      <c r="E1124" s="6">
        <f t="shared" si="17"/>
        <v>-2.9090909090909056E-2</v>
      </c>
    </row>
    <row r="1125" spans="1:5">
      <c r="A1125" t="s">
        <v>163</v>
      </c>
      <c r="B1125" t="s">
        <v>181</v>
      </c>
      <c r="C1125" s="3">
        <v>139128</v>
      </c>
      <c r="D1125" s="3">
        <v>114120</v>
      </c>
      <c r="E1125" s="6">
        <f t="shared" si="17"/>
        <v>0.17974814559254781</v>
      </c>
    </row>
    <row r="1126" spans="1:5">
      <c r="A1126" t="s">
        <v>163</v>
      </c>
      <c r="B1126" t="s">
        <v>182</v>
      </c>
      <c r="C1126" s="3">
        <v>139128</v>
      </c>
      <c r="D1126" s="3">
        <v>91952</v>
      </c>
      <c r="E1126" s="6">
        <f t="shared" si="17"/>
        <v>0.33908343396009433</v>
      </c>
    </row>
    <row r="1127" spans="1:5">
      <c r="A1127" t="s">
        <v>163</v>
      </c>
      <c r="B1127" t="s">
        <v>183</v>
      </c>
      <c r="C1127" s="3">
        <v>139128</v>
      </c>
      <c r="D1127" s="3">
        <v>119348</v>
      </c>
      <c r="E1127" s="6">
        <f t="shared" si="17"/>
        <v>0.14217123799666498</v>
      </c>
    </row>
    <row r="1128" spans="1:5">
      <c r="A1128" t="s">
        <v>163</v>
      </c>
      <c r="B1128" t="s">
        <v>184</v>
      </c>
      <c r="C1128" s="3">
        <v>2200</v>
      </c>
      <c r="D1128" s="3">
        <v>2264</v>
      </c>
      <c r="E1128" s="6">
        <f t="shared" si="17"/>
        <v>-2.9090909090909056E-2</v>
      </c>
    </row>
    <row r="1129" spans="1:5">
      <c r="A1129" t="s">
        <v>163</v>
      </c>
      <c r="B1129" t="s">
        <v>185</v>
      </c>
      <c r="C1129" s="3">
        <v>139128</v>
      </c>
      <c r="D1129" s="3">
        <v>2772</v>
      </c>
      <c r="E1129" s="6">
        <f t="shared" si="17"/>
        <v>0.98007590132827327</v>
      </c>
    </row>
    <row r="1130" spans="1:5">
      <c r="A1130" t="s">
        <v>163</v>
      </c>
      <c r="B1130" t="s">
        <v>186</v>
      </c>
      <c r="C1130" s="3">
        <v>2200</v>
      </c>
      <c r="D1130" s="3">
        <v>2264</v>
      </c>
      <c r="E1130" s="6">
        <f t="shared" si="17"/>
        <v>-2.9090909090909056E-2</v>
      </c>
    </row>
    <row r="1131" spans="1:5">
      <c r="A1131" t="s">
        <v>163</v>
      </c>
      <c r="B1131" t="s">
        <v>187</v>
      </c>
      <c r="C1131" s="3">
        <v>2200</v>
      </c>
      <c r="D1131" s="3">
        <v>2264</v>
      </c>
      <c r="E1131" s="6">
        <f t="shared" si="17"/>
        <v>-2.9090909090909056E-2</v>
      </c>
    </row>
    <row r="1132" spans="1:5">
      <c r="A1132" t="s">
        <v>163</v>
      </c>
      <c r="B1132" t="s">
        <v>164</v>
      </c>
      <c r="C1132" s="3">
        <v>2200</v>
      </c>
      <c r="D1132" s="3">
        <v>2264</v>
      </c>
      <c r="E1132" s="6">
        <f t="shared" si="17"/>
        <v>-2.9090909090909056E-2</v>
      </c>
    </row>
    <row r="1133" spans="1:5">
      <c r="A1133" t="s">
        <v>163</v>
      </c>
      <c r="B1133" t="s">
        <v>165</v>
      </c>
      <c r="C1133" s="3">
        <v>2200</v>
      </c>
      <c r="D1133" s="3">
        <v>2264</v>
      </c>
      <c r="E1133" s="6">
        <f t="shared" si="17"/>
        <v>-2.9090909090909056E-2</v>
      </c>
    </row>
    <row r="1134" spans="1:5">
      <c r="A1134" t="s">
        <v>163</v>
      </c>
      <c r="B1134" t="s">
        <v>166</v>
      </c>
      <c r="C1134" s="3">
        <v>139128</v>
      </c>
      <c r="D1134" s="3">
        <v>23828</v>
      </c>
      <c r="E1134" s="6">
        <f t="shared" si="17"/>
        <v>0.82873325283192456</v>
      </c>
    </row>
    <row r="1135" spans="1:5">
      <c r="A1135" t="s">
        <v>163</v>
      </c>
      <c r="B1135" t="s">
        <v>167</v>
      </c>
      <c r="C1135" s="3">
        <v>2200</v>
      </c>
      <c r="D1135" s="3">
        <v>2264</v>
      </c>
      <c r="E1135" s="6">
        <f t="shared" si="17"/>
        <v>-2.9090909090909056E-2</v>
      </c>
    </row>
    <row r="1136" spans="1:5">
      <c r="A1136" t="s">
        <v>163</v>
      </c>
      <c r="B1136" t="s">
        <v>168</v>
      </c>
      <c r="C1136" s="3">
        <v>2200</v>
      </c>
      <c r="D1136" s="3">
        <v>2264</v>
      </c>
      <c r="E1136" s="6">
        <f t="shared" si="17"/>
        <v>-2.9090909090909056E-2</v>
      </c>
    </row>
    <row r="1137" spans="1:5">
      <c r="A1137" t="s">
        <v>163</v>
      </c>
      <c r="B1137" t="s">
        <v>169</v>
      </c>
      <c r="C1137" s="3">
        <v>139128</v>
      </c>
      <c r="D1137" s="3">
        <v>113724</v>
      </c>
      <c r="E1137" s="6">
        <f t="shared" si="17"/>
        <v>0.18259444540279457</v>
      </c>
    </row>
    <row r="1138" spans="1:5">
      <c r="A1138" t="s">
        <v>163</v>
      </c>
      <c r="B1138" t="s">
        <v>170</v>
      </c>
      <c r="C1138" s="3">
        <v>139128</v>
      </c>
      <c r="D1138" s="3">
        <v>2636</v>
      </c>
      <c r="E1138" s="6">
        <f t="shared" si="17"/>
        <v>0.98105341843482263</v>
      </c>
    </row>
    <row r="1139" spans="1:5">
      <c r="A1139" t="s">
        <v>163</v>
      </c>
      <c r="B1139" t="s">
        <v>171</v>
      </c>
      <c r="C1139" s="3">
        <v>2200</v>
      </c>
      <c r="D1139" s="3">
        <v>2264</v>
      </c>
      <c r="E1139" s="6">
        <f t="shared" si="17"/>
        <v>-2.9090909090909056E-2</v>
      </c>
    </row>
    <row r="1140" spans="1:5">
      <c r="A1140" t="s">
        <v>163</v>
      </c>
      <c r="B1140" t="s">
        <v>172</v>
      </c>
      <c r="C1140" s="3">
        <v>139128</v>
      </c>
      <c r="D1140" s="3">
        <v>111660</v>
      </c>
      <c r="E1140" s="6">
        <f t="shared" si="17"/>
        <v>0.19742970501983781</v>
      </c>
    </row>
    <row r="1141" spans="1:5">
      <c r="A1141" t="s">
        <v>163</v>
      </c>
      <c r="B1141" t="s">
        <v>173</v>
      </c>
      <c r="C1141" s="3">
        <v>2200</v>
      </c>
      <c r="D1141" s="3">
        <v>2264</v>
      </c>
      <c r="E1141" s="6">
        <f t="shared" si="17"/>
        <v>-2.9090909090909056E-2</v>
      </c>
    </row>
    <row r="1142" spans="1:5">
      <c r="A1142" t="s">
        <v>163</v>
      </c>
      <c r="B1142" t="s">
        <v>174</v>
      </c>
      <c r="C1142" s="3">
        <v>2200</v>
      </c>
      <c r="D1142" s="3">
        <v>2264</v>
      </c>
      <c r="E1142" s="6">
        <f t="shared" si="17"/>
        <v>-2.9090909090909056E-2</v>
      </c>
    </row>
    <row r="1143" spans="1:5">
      <c r="A1143" t="s">
        <v>163</v>
      </c>
      <c r="B1143" t="s">
        <v>175</v>
      </c>
      <c r="C1143" s="3">
        <v>2200</v>
      </c>
      <c r="D1143" s="3">
        <v>2264</v>
      </c>
      <c r="E1143" s="6">
        <f t="shared" si="17"/>
        <v>-2.9090909090909056E-2</v>
      </c>
    </row>
    <row r="1144" spans="1:5">
      <c r="A1144" t="s">
        <v>163</v>
      </c>
      <c r="B1144" t="s">
        <v>176</v>
      </c>
      <c r="C1144" s="3">
        <v>2200</v>
      </c>
      <c r="D1144" s="3">
        <v>2264</v>
      </c>
      <c r="E1144" s="6">
        <f t="shared" si="17"/>
        <v>-2.9090909090909056E-2</v>
      </c>
    </row>
    <row r="1145" spans="1:5">
      <c r="A1145" t="s">
        <v>163</v>
      </c>
      <c r="B1145" t="s">
        <v>177</v>
      </c>
      <c r="C1145" s="3">
        <v>2200</v>
      </c>
      <c r="D1145" s="3">
        <v>2264</v>
      </c>
      <c r="E1145" s="6">
        <f t="shared" si="17"/>
        <v>-2.9090909090909056E-2</v>
      </c>
    </row>
    <row r="1146" spans="1:5">
      <c r="A1146" t="s">
        <v>163</v>
      </c>
      <c r="B1146" t="s">
        <v>178</v>
      </c>
      <c r="C1146" s="3">
        <v>2200</v>
      </c>
      <c r="D1146" s="3">
        <v>2264</v>
      </c>
      <c r="E1146" s="6">
        <f t="shared" si="17"/>
        <v>-2.9090909090909056E-2</v>
      </c>
    </row>
    <row r="1147" spans="1:5">
      <c r="A1147" t="s">
        <v>163</v>
      </c>
      <c r="B1147" t="s">
        <v>179</v>
      </c>
      <c r="C1147" s="3">
        <v>139128</v>
      </c>
      <c r="D1147" s="3">
        <v>23828</v>
      </c>
      <c r="E1147" s="6">
        <f t="shared" si="17"/>
        <v>0.82873325283192456</v>
      </c>
    </row>
    <row r="1148" spans="1:5">
      <c r="A1148" t="s">
        <v>163</v>
      </c>
      <c r="B1148" t="s">
        <v>180</v>
      </c>
      <c r="C1148" s="3">
        <v>2200</v>
      </c>
      <c r="D1148" s="3">
        <v>2264</v>
      </c>
      <c r="E1148" s="6">
        <f t="shared" si="17"/>
        <v>-2.9090909090909056E-2</v>
      </c>
    </row>
    <row r="1149" spans="1:5">
      <c r="A1149" t="s">
        <v>163</v>
      </c>
      <c r="B1149" t="s">
        <v>181</v>
      </c>
      <c r="C1149" s="3">
        <v>139128</v>
      </c>
      <c r="D1149" s="3">
        <v>113708</v>
      </c>
      <c r="E1149" s="6">
        <f t="shared" si="17"/>
        <v>0.1827094474153298</v>
      </c>
    </row>
    <row r="1150" spans="1:5">
      <c r="A1150" t="s">
        <v>163</v>
      </c>
      <c r="B1150" t="s">
        <v>182</v>
      </c>
      <c r="C1150" s="3">
        <v>139128</v>
      </c>
      <c r="D1150" s="3">
        <v>92536</v>
      </c>
      <c r="E1150" s="6">
        <f t="shared" si="17"/>
        <v>0.33488586050255875</v>
      </c>
    </row>
    <row r="1151" spans="1:5">
      <c r="A1151" t="s">
        <v>163</v>
      </c>
      <c r="B1151" t="s">
        <v>183</v>
      </c>
      <c r="C1151" s="3">
        <v>139128</v>
      </c>
      <c r="D1151" s="3">
        <v>119428</v>
      </c>
      <c r="E1151" s="6">
        <f t="shared" si="17"/>
        <v>0.14159622793398885</v>
      </c>
    </row>
    <row r="1152" spans="1:5">
      <c r="A1152" t="s">
        <v>163</v>
      </c>
      <c r="B1152" t="s">
        <v>184</v>
      </c>
      <c r="C1152" s="3">
        <v>2200</v>
      </c>
      <c r="D1152" s="3">
        <v>2264</v>
      </c>
      <c r="E1152" s="6">
        <f t="shared" si="17"/>
        <v>-2.9090909090909056E-2</v>
      </c>
    </row>
    <row r="1153" spans="1:5">
      <c r="A1153" t="s">
        <v>163</v>
      </c>
      <c r="B1153" t="s">
        <v>185</v>
      </c>
      <c r="C1153" s="3">
        <v>139128</v>
      </c>
      <c r="D1153" s="3">
        <v>2772</v>
      </c>
      <c r="E1153" s="6">
        <f t="shared" si="17"/>
        <v>0.98007590132827327</v>
      </c>
    </row>
    <row r="1154" spans="1:5">
      <c r="A1154" t="s">
        <v>163</v>
      </c>
      <c r="B1154" t="s">
        <v>186</v>
      </c>
      <c r="C1154" s="3">
        <v>2200</v>
      </c>
      <c r="D1154" s="3">
        <v>2264</v>
      </c>
      <c r="E1154" s="6">
        <f t="shared" si="17"/>
        <v>-2.9090909090909056E-2</v>
      </c>
    </row>
    <row r="1155" spans="1:5">
      <c r="A1155" t="s">
        <v>163</v>
      </c>
      <c r="B1155" t="s">
        <v>187</v>
      </c>
      <c r="C1155" s="3">
        <v>2200</v>
      </c>
      <c r="D1155" s="3">
        <v>2264</v>
      </c>
      <c r="E1155" s="6">
        <f t="shared" ref="E1155:E1218" si="18">1-D1155/C1155</f>
        <v>-2.9090909090909056E-2</v>
      </c>
    </row>
    <row r="1156" spans="1:5">
      <c r="A1156" t="s">
        <v>163</v>
      </c>
      <c r="B1156" t="s">
        <v>164</v>
      </c>
      <c r="C1156" s="3">
        <v>2200</v>
      </c>
      <c r="D1156" s="3">
        <v>2264</v>
      </c>
      <c r="E1156" s="6">
        <f t="shared" si="18"/>
        <v>-2.9090909090909056E-2</v>
      </c>
    </row>
    <row r="1157" spans="1:5">
      <c r="A1157" t="s">
        <v>163</v>
      </c>
      <c r="B1157" t="s">
        <v>165</v>
      </c>
      <c r="C1157" s="3">
        <v>2200</v>
      </c>
      <c r="D1157" s="3">
        <v>2264</v>
      </c>
      <c r="E1157" s="6">
        <f t="shared" si="18"/>
        <v>-2.9090909090909056E-2</v>
      </c>
    </row>
    <row r="1158" spans="1:5">
      <c r="A1158" t="s">
        <v>163</v>
      </c>
      <c r="B1158" t="s">
        <v>166</v>
      </c>
      <c r="C1158" s="3">
        <v>139128</v>
      </c>
      <c r="D1158" s="3">
        <v>24132</v>
      </c>
      <c r="E1158" s="6">
        <f t="shared" si="18"/>
        <v>0.82654821459375538</v>
      </c>
    </row>
    <row r="1159" spans="1:5">
      <c r="A1159" t="s">
        <v>163</v>
      </c>
      <c r="B1159" t="s">
        <v>167</v>
      </c>
      <c r="C1159" s="3">
        <v>2200</v>
      </c>
      <c r="D1159" s="3">
        <v>2264</v>
      </c>
      <c r="E1159" s="6">
        <f t="shared" si="18"/>
        <v>-2.9090909090909056E-2</v>
      </c>
    </row>
    <row r="1160" spans="1:5">
      <c r="A1160" t="s">
        <v>163</v>
      </c>
      <c r="B1160" t="s">
        <v>168</v>
      </c>
      <c r="C1160" s="3">
        <v>2200</v>
      </c>
      <c r="D1160" s="3">
        <v>2264</v>
      </c>
      <c r="E1160" s="6">
        <f t="shared" si="18"/>
        <v>-2.9090909090909056E-2</v>
      </c>
    </row>
    <row r="1161" spans="1:5">
      <c r="A1161" t="s">
        <v>163</v>
      </c>
      <c r="B1161" t="s">
        <v>169</v>
      </c>
      <c r="C1161" s="3">
        <v>139128</v>
      </c>
      <c r="D1161" s="3">
        <v>113608</v>
      </c>
      <c r="E1161" s="6">
        <f t="shared" si="18"/>
        <v>0.18342820999367493</v>
      </c>
    </row>
    <row r="1162" spans="1:5">
      <c r="A1162" t="s">
        <v>163</v>
      </c>
      <c r="B1162" t="s">
        <v>170</v>
      </c>
      <c r="C1162" s="3">
        <v>139128</v>
      </c>
      <c r="D1162" s="3">
        <v>2636</v>
      </c>
      <c r="E1162" s="6">
        <f t="shared" si="18"/>
        <v>0.98105341843482263</v>
      </c>
    </row>
    <row r="1163" spans="1:5">
      <c r="A1163" t="s">
        <v>163</v>
      </c>
      <c r="B1163" t="s">
        <v>171</v>
      </c>
      <c r="C1163" s="3">
        <v>2200</v>
      </c>
      <c r="D1163" s="3">
        <v>2264</v>
      </c>
      <c r="E1163" s="6">
        <f t="shared" si="18"/>
        <v>-2.9090909090909056E-2</v>
      </c>
    </row>
    <row r="1164" spans="1:5">
      <c r="A1164" t="s">
        <v>163</v>
      </c>
      <c r="B1164" t="s">
        <v>172</v>
      </c>
      <c r="C1164" s="3">
        <v>139128</v>
      </c>
      <c r="D1164" s="3">
        <v>111564</v>
      </c>
      <c r="E1164" s="6">
        <f t="shared" si="18"/>
        <v>0.19811971709504916</v>
      </c>
    </row>
    <row r="1165" spans="1:5">
      <c r="A1165" t="s">
        <v>163</v>
      </c>
      <c r="B1165" t="s">
        <v>173</v>
      </c>
      <c r="C1165" s="3">
        <v>2200</v>
      </c>
      <c r="D1165" s="3">
        <v>2264</v>
      </c>
      <c r="E1165" s="6">
        <f t="shared" si="18"/>
        <v>-2.9090909090909056E-2</v>
      </c>
    </row>
    <row r="1166" spans="1:5">
      <c r="A1166" t="s">
        <v>163</v>
      </c>
      <c r="B1166" t="s">
        <v>174</v>
      </c>
      <c r="C1166" s="3">
        <v>2200</v>
      </c>
      <c r="D1166" s="3">
        <v>2264</v>
      </c>
      <c r="E1166" s="6">
        <f t="shared" si="18"/>
        <v>-2.9090909090909056E-2</v>
      </c>
    </row>
    <row r="1167" spans="1:5">
      <c r="A1167" t="s">
        <v>163</v>
      </c>
      <c r="B1167" t="s">
        <v>175</v>
      </c>
      <c r="C1167" s="3">
        <v>2200</v>
      </c>
      <c r="D1167" s="3">
        <v>2264</v>
      </c>
      <c r="E1167" s="6">
        <f t="shared" si="18"/>
        <v>-2.9090909090909056E-2</v>
      </c>
    </row>
    <row r="1168" spans="1:5">
      <c r="A1168" t="s">
        <v>163</v>
      </c>
      <c r="B1168" t="s">
        <v>176</v>
      </c>
      <c r="C1168" s="3">
        <v>2200</v>
      </c>
      <c r="D1168" s="3">
        <v>2264</v>
      </c>
      <c r="E1168" s="6">
        <f t="shared" si="18"/>
        <v>-2.9090909090909056E-2</v>
      </c>
    </row>
    <row r="1169" spans="1:5">
      <c r="A1169" t="s">
        <v>163</v>
      </c>
      <c r="B1169" t="s">
        <v>177</v>
      </c>
      <c r="C1169" s="3">
        <v>2200</v>
      </c>
      <c r="D1169" s="3">
        <v>2264</v>
      </c>
      <c r="E1169" s="6">
        <f t="shared" si="18"/>
        <v>-2.9090909090909056E-2</v>
      </c>
    </row>
    <row r="1170" spans="1:5">
      <c r="A1170" t="s">
        <v>163</v>
      </c>
      <c r="B1170" t="s">
        <v>178</v>
      </c>
      <c r="C1170" s="3">
        <v>2200</v>
      </c>
      <c r="D1170" s="3">
        <v>2264</v>
      </c>
      <c r="E1170" s="6">
        <f t="shared" si="18"/>
        <v>-2.9090909090909056E-2</v>
      </c>
    </row>
    <row r="1171" spans="1:5">
      <c r="A1171" t="s">
        <v>163</v>
      </c>
      <c r="B1171" t="s">
        <v>179</v>
      </c>
      <c r="C1171" s="3">
        <v>139128</v>
      </c>
      <c r="D1171" s="3">
        <v>24132</v>
      </c>
      <c r="E1171" s="6">
        <f t="shared" si="18"/>
        <v>0.82654821459375538</v>
      </c>
    </row>
    <row r="1172" spans="1:5">
      <c r="A1172" t="s">
        <v>163</v>
      </c>
      <c r="B1172" t="s">
        <v>180</v>
      </c>
      <c r="C1172" s="3">
        <v>2200</v>
      </c>
      <c r="D1172" s="3">
        <v>2264</v>
      </c>
      <c r="E1172" s="6">
        <f t="shared" si="18"/>
        <v>-2.9090909090909056E-2</v>
      </c>
    </row>
    <row r="1173" spans="1:5">
      <c r="A1173" t="s">
        <v>163</v>
      </c>
      <c r="B1173" t="s">
        <v>181</v>
      </c>
      <c r="C1173" s="3">
        <v>139128</v>
      </c>
      <c r="D1173" s="3">
        <v>113596</v>
      </c>
      <c r="E1173" s="6">
        <f t="shared" si="18"/>
        <v>0.18351446150307626</v>
      </c>
    </row>
    <row r="1174" spans="1:5">
      <c r="A1174" t="s">
        <v>163</v>
      </c>
      <c r="B1174" t="s">
        <v>182</v>
      </c>
      <c r="C1174" s="3">
        <v>139128</v>
      </c>
      <c r="D1174" s="3">
        <v>92304</v>
      </c>
      <c r="E1174" s="6">
        <f t="shared" si="18"/>
        <v>0.33655338968431947</v>
      </c>
    </row>
    <row r="1175" spans="1:5">
      <c r="A1175" t="s">
        <v>163</v>
      </c>
      <c r="B1175" t="s">
        <v>183</v>
      </c>
      <c r="C1175" s="3">
        <v>139128</v>
      </c>
      <c r="D1175" s="3">
        <v>119492</v>
      </c>
      <c r="E1175" s="6">
        <f t="shared" si="18"/>
        <v>0.14113621988384795</v>
      </c>
    </row>
    <row r="1176" spans="1:5">
      <c r="A1176" t="s">
        <v>163</v>
      </c>
      <c r="B1176" t="s">
        <v>184</v>
      </c>
      <c r="C1176" s="3">
        <v>2200</v>
      </c>
      <c r="D1176" s="3">
        <v>2264</v>
      </c>
      <c r="E1176" s="6">
        <f t="shared" si="18"/>
        <v>-2.9090909090909056E-2</v>
      </c>
    </row>
    <row r="1177" spans="1:5">
      <c r="A1177" t="s">
        <v>163</v>
      </c>
      <c r="B1177" t="s">
        <v>185</v>
      </c>
      <c r="C1177" s="3">
        <v>139128</v>
      </c>
      <c r="D1177" s="3">
        <v>2772</v>
      </c>
      <c r="E1177" s="6">
        <f t="shared" si="18"/>
        <v>0.98007590132827327</v>
      </c>
    </row>
    <row r="1178" spans="1:5">
      <c r="A1178" t="s">
        <v>163</v>
      </c>
      <c r="B1178" t="s">
        <v>186</v>
      </c>
      <c r="C1178" s="3">
        <v>2200</v>
      </c>
      <c r="D1178" s="3">
        <v>2264</v>
      </c>
      <c r="E1178" s="6">
        <f t="shared" si="18"/>
        <v>-2.9090909090909056E-2</v>
      </c>
    </row>
    <row r="1179" spans="1:5">
      <c r="A1179" t="s">
        <v>163</v>
      </c>
      <c r="B1179" t="s">
        <v>187</v>
      </c>
      <c r="C1179" s="3">
        <v>2200</v>
      </c>
      <c r="D1179" s="3">
        <v>2264</v>
      </c>
      <c r="E1179" s="6">
        <f t="shared" si="18"/>
        <v>-2.9090909090909056E-2</v>
      </c>
    </row>
    <row r="1180" spans="1:5">
      <c r="A1180" t="s">
        <v>163</v>
      </c>
      <c r="B1180" t="s">
        <v>164</v>
      </c>
      <c r="C1180" s="3">
        <v>2200</v>
      </c>
      <c r="D1180" s="3">
        <v>2264</v>
      </c>
      <c r="E1180" s="6">
        <f t="shared" si="18"/>
        <v>-2.9090909090909056E-2</v>
      </c>
    </row>
    <row r="1181" spans="1:5">
      <c r="A1181" t="s">
        <v>163</v>
      </c>
      <c r="B1181" t="s">
        <v>165</v>
      </c>
      <c r="C1181" s="3">
        <v>2200</v>
      </c>
      <c r="D1181" s="3">
        <v>2264</v>
      </c>
      <c r="E1181" s="6">
        <f t="shared" si="18"/>
        <v>-2.9090909090909056E-2</v>
      </c>
    </row>
    <row r="1182" spans="1:5">
      <c r="A1182" t="s">
        <v>163</v>
      </c>
      <c r="B1182" t="s">
        <v>166</v>
      </c>
      <c r="C1182" s="3">
        <v>139128</v>
      </c>
      <c r="D1182" s="3">
        <v>24232</v>
      </c>
      <c r="E1182" s="6">
        <f t="shared" si="18"/>
        <v>0.82582945201541025</v>
      </c>
    </row>
    <row r="1183" spans="1:5">
      <c r="A1183" t="s">
        <v>163</v>
      </c>
      <c r="B1183" t="s">
        <v>167</v>
      </c>
      <c r="C1183" s="3">
        <v>2200</v>
      </c>
      <c r="D1183" s="3">
        <v>2264</v>
      </c>
      <c r="E1183" s="6">
        <f t="shared" si="18"/>
        <v>-2.9090909090909056E-2</v>
      </c>
    </row>
    <row r="1184" spans="1:5">
      <c r="A1184" t="s">
        <v>163</v>
      </c>
      <c r="B1184" t="s">
        <v>168</v>
      </c>
      <c r="C1184" s="3">
        <v>2200</v>
      </c>
      <c r="D1184" s="3">
        <v>2264</v>
      </c>
      <c r="E1184" s="6">
        <f t="shared" si="18"/>
        <v>-2.9090909090909056E-2</v>
      </c>
    </row>
    <row r="1185" spans="1:5">
      <c r="A1185" t="s">
        <v>163</v>
      </c>
      <c r="B1185" t="s">
        <v>169</v>
      </c>
      <c r="C1185" s="3">
        <v>139128</v>
      </c>
      <c r="D1185" s="3">
        <v>113452</v>
      </c>
      <c r="E1185" s="6">
        <f t="shared" si="18"/>
        <v>0.1845494796158933</v>
      </c>
    </row>
    <row r="1186" spans="1:5">
      <c r="A1186" t="s">
        <v>163</v>
      </c>
      <c r="B1186" t="s">
        <v>170</v>
      </c>
      <c r="C1186" s="3">
        <v>139128</v>
      </c>
      <c r="D1186" s="3">
        <v>2636</v>
      </c>
      <c r="E1186" s="6">
        <f t="shared" si="18"/>
        <v>0.98105341843482263</v>
      </c>
    </row>
    <row r="1187" spans="1:5">
      <c r="A1187" t="s">
        <v>163</v>
      </c>
      <c r="B1187" t="s">
        <v>171</v>
      </c>
      <c r="C1187" s="3">
        <v>2200</v>
      </c>
      <c r="D1187" s="3">
        <v>2264</v>
      </c>
      <c r="E1187" s="6">
        <f t="shared" si="18"/>
        <v>-2.9090909090909056E-2</v>
      </c>
    </row>
    <row r="1188" spans="1:5">
      <c r="A1188" t="s">
        <v>163</v>
      </c>
      <c r="B1188" t="s">
        <v>172</v>
      </c>
      <c r="C1188" s="3">
        <v>139128</v>
      </c>
      <c r="D1188" s="3">
        <v>111416</v>
      </c>
      <c r="E1188" s="6">
        <f t="shared" si="18"/>
        <v>0.19918348571099997</v>
      </c>
    </row>
    <row r="1189" spans="1:5">
      <c r="A1189" t="s">
        <v>163</v>
      </c>
      <c r="B1189" t="s">
        <v>173</v>
      </c>
      <c r="C1189" s="3">
        <v>2200</v>
      </c>
      <c r="D1189" s="3">
        <v>2264</v>
      </c>
      <c r="E1189" s="6">
        <f t="shared" si="18"/>
        <v>-2.9090909090909056E-2</v>
      </c>
    </row>
    <row r="1190" spans="1:5">
      <c r="A1190" t="s">
        <v>163</v>
      </c>
      <c r="B1190" t="s">
        <v>174</v>
      </c>
      <c r="C1190" s="3">
        <v>2200</v>
      </c>
      <c r="D1190" s="3">
        <v>2264</v>
      </c>
      <c r="E1190" s="6">
        <f t="shared" si="18"/>
        <v>-2.9090909090909056E-2</v>
      </c>
    </row>
    <row r="1191" spans="1:5">
      <c r="A1191" t="s">
        <v>163</v>
      </c>
      <c r="B1191" t="s">
        <v>175</v>
      </c>
      <c r="C1191" s="3">
        <v>2200</v>
      </c>
      <c r="D1191" s="3">
        <v>2264</v>
      </c>
      <c r="E1191" s="6">
        <f t="shared" si="18"/>
        <v>-2.9090909090909056E-2</v>
      </c>
    </row>
    <row r="1192" spans="1:5">
      <c r="A1192" t="s">
        <v>163</v>
      </c>
      <c r="B1192" t="s">
        <v>176</v>
      </c>
      <c r="C1192" s="3">
        <v>2200</v>
      </c>
      <c r="D1192" s="3">
        <v>2264</v>
      </c>
      <c r="E1192" s="6">
        <f t="shared" si="18"/>
        <v>-2.9090909090909056E-2</v>
      </c>
    </row>
    <row r="1193" spans="1:5">
      <c r="A1193" t="s">
        <v>163</v>
      </c>
      <c r="B1193" t="s">
        <v>177</v>
      </c>
      <c r="C1193" s="3">
        <v>2200</v>
      </c>
      <c r="D1193" s="3">
        <v>2264</v>
      </c>
      <c r="E1193" s="6">
        <f t="shared" si="18"/>
        <v>-2.9090909090909056E-2</v>
      </c>
    </row>
    <row r="1194" spans="1:5">
      <c r="A1194" t="s">
        <v>163</v>
      </c>
      <c r="B1194" t="s">
        <v>178</v>
      </c>
      <c r="C1194" s="3">
        <v>2200</v>
      </c>
      <c r="D1194" s="3">
        <v>2264</v>
      </c>
      <c r="E1194" s="6">
        <f t="shared" si="18"/>
        <v>-2.9090909090909056E-2</v>
      </c>
    </row>
    <row r="1195" spans="1:5">
      <c r="A1195" t="s">
        <v>163</v>
      </c>
      <c r="B1195" t="s">
        <v>179</v>
      </c>
      <c r="C1195" s="3">
        <v>139128</v>
      </c>
      <c r="D1195" s="3">
        <v>24232</v>
      </c>
      <c r="E1195" s="6">
        <f t="shared" si="18"/>
        <v>0.82582945201541025</v>
      </c>
    </row>
    <row r="1196" spans="1:5">
      <c r="A1196" t="s">
        <v>163</v>
      </c>
      <c r="B1196" t="s">
        <v>180</v>
      </c>
      <c r="C1196" s="3">
        <v>2200</v>
      </c>
      <c r="D1196" s="3">
        <v>2264</v>
      </c>
      <c r="E1196" s="6">
        <f t="shared" si="18"/>
        <v>-2.9090909090909056E-2</v>
      </c>
    </row>
    <row r="1197" spans="1:5">
      <c r="A1197" t="s">
        <v>163</v>
      </c>
      <c r="B1197" t="s">
        <v>181</v>
      </c>
      <c r="C1197" s="3">
        <v>139128</v>
      </c>
      <c r="D1197" s="3">
        <v>113440</v>
      </c>
      <c r="E1197" s="6">
        <f t="shared" si="18"/>
        <v>0.18463573112529474</v>
      </c>
    </row>
    <row r="1198" spans="1:5">
      <c r="A1198" t="s">
        <v>163</v>
      </c>
      <c r="B1198" t="s">
        <v>182</v>
      </c>
      <c r="C1198" s="3">
        <v>139128</v>
      </c>
      <c r="D1198" s="3">
        <v>92348</v>
      </c>
      <c r="E1198" s="6">
        <f t="shared" si="18"/>
        <v>0.33623713414984757</v>
      </c>
    </row>
    <row r="1199" spans="1:5">
      <c r="A1199" t="s">
        <v>163</v>
      </c>
      <c r="B1199" t="s">
        <v>183</v>
      </c>
      <c r="C1199" s="3">
        <v>139128</v>
      </c>
      <c r="D1199" s="3">
        <v>119696</v>
      </c>
      <c r="E1199" s="6">
        <f t="shared" si="18"/>
        <v>0.1396699442240239</v>
      </c>
    </row>
    <row r="1200" spans="1:5">
      <c r="A1200" t="s">
        <v>163</v>
      </c>
      <c r="B1200" t="s">
        <v>184</v>
      </c>
      <c r="C1200" s="3">
        <v>2200</v>
      </c>
      <c r="D1200" s="3">
        <v>2264</v>
      </c>
      <c r="E1200" s="6">
        <f t="shared" si="18"/>
        <v>-2.9090909090909056E-2</v>
      </c>
    </row>
    <row r="1201" spans="1:5">
      <c r="A1201" t="s">
        <v>163</v>
      </c>
      <c r="B1201" t="s">
        <v>185</v>
      </c>
      <c r="C1201" s="3">
        <v>139128</v>
      </c>
      <c r="D1201" s="3">
        <v>2772</v>
      </c>
      <c r="E1201" s="6">
        <f t="shared" si="18"/>
        <v>0.98007590132827327</v>
      </c>
    </row>
    <row r="1202" spans="1:5">
      <c r="A1202" t="s">
        <v>163</v>
      </c>
      <c r="B1202" t="s">
        <v>186</v>
      </c>
      <c r="C1202" s="3">
        <v>2200</v>
      </c>
      <c r="D1202" s="3">
        <v>2264</v>
      </c>
      <c r="E1202" s="6">
        <f t="shared" si="18"/>
        <v>-2.9090909090909056E-2</v>
      </c>
    </row>
    <row r="1203" spans="1:5">
      <c r="A1203" t="s">
        <v>163</v>
      </c>
      <c r="B1203" t="s">
        <v>187</v>
      </c>
      <c r="C1203" s="3">
        <v>2200</v>
      </c>
      <c r="D1203" s="3">
        <v>2264</v>
      </c>
      <c r="E1203" s="6">
        <f t="shared" si="18"/>
        <v>-2.9090909090909056E-2</v>
      </c>
    </row>
    <row r="1204" spans="1:5">
      <c r="A1204" t="s">
        <v>163</v>
      </c>
      <c r="B1204" t="s">
        <v>164</v>
      </c>
      <c r="C1204" s="3">
        <v>2200</v>
      </c>
      <c r="D1204" s="3">
        <v>2264</v>
      </c>
      <c r="E1204" s="6">
        <f t="shared" si="18"/>
        <v>-2.9090909090909056E-2</v>
      </c>
    </row>
    <row r="1205" spans="1:5">
      <c r="A1205" t="s">
        <v>163</v>
      </c>
      <c r="B1205" t="s">
        <v>165</v>
      </c>
      <c r="C1205" s="3">
        <v>2200</v>
      </c>
      <c r="D1205" s="3">
        <v>2264</v>
      </c>
      <c r="E1205" s="6">
        <f t="shared" si="18"/>
        <v>-2.9090909090909056E-2</v>
      </c>
    </row>
    <row r="1206" spans="1:5">
      <c r="A1206" t="s">
        <v>163</v>
      </c>
      <c r="B1206" t="s">
        <v>166</v>
      </c>
      <c r="C1206" s="3">
        <v>139128</v>
      </c>
      <c r="D1206" s="3">
        <v>24572</v>
      </c>
      <c r="E1206" s="6">
        <f t="shared" si="18"/>
        <v>0.82338565924903684</v>
      </c>
    </row>
    <row r="1207" spans="1:5">
      <c r="A1207" t="s">
        <v>163</v>
      </c>
      <c r="B1207" t="s">
        <v>167</v>
      </c>
      <c r="C1207" s="3">
        <v>2200</v>
      </c>
      <c r="D1207" s="3">
        <v>2264</v>
      </c>
      <c r="E1207" s="6">
        <f t="shared" si="18"/>
        <v>-2.9090909090909056E-2</v>
      </c>
    </row>
    <row r="1208" spans="1:5">
      <c r="A1208" t="s">
        <v>163</v>
      </c>
      <c r="B1208" t="s">
        <v>168</v>
      </c>
      <c r="C1208" s="3">
        <v>2200</v>
      </c>
      <c r="D1208" s="3">
        <v>2264</v>
      </c>
      <c r="E1208" s="6">
        <f t="shared" si="18"/>
        <v>-2.9090909090909056E-2</v>
      </c>
    </row>
    <row r="1209" spans="1:5">
      <c r="A1209" t="s">
        <v>163</v>
      </c>
      <c r="B1209" t="s">
        <v>169</v>
      </c>
      <c r="C1209" s="3">
        <v>139128</v>
      </c>
      <c r="D1209" s="3">
        <v>112904</v>
      </c>
      <c r="E1209" s="6">
        <f t="shared" si="18"/>
        <v>0.18848829854522453</v>
      </c>
    </row>
    <row r="1210" spans="1:5">
      <c r="A1210" t="s">
        <v>163</v>
      </c>
      <c r="B1210" t="s">
        <v>170</v>
      </c>
      <c r="C1210" s="3">
        <v>139128</v>
      </c>
      <c r="D1210" s="3">
        <v>2636</v>
      </c>
      <c r="E1210" s="6">
        <f t="shared" si="18"/>
        <v>0.98105341843482263</v>
      </c>
    </row>
    <row r="1211" spans="1:5">
      <c r="A1211" t="s">
        <v>163</v>
      </c>
      <c r="B1211" t="s">
        <v>171</v>
      </c>
      <c r="C1211" s="3">
        <v>2200</v>
      </c>
      <c r="D1211" s="3">
        <v>2264</v>
      </c>
      <c r="E1211" s="6">
        <f t="shared" si="18"/>
        <v>-2.9090909090909056E-2</v>
      </c>
    </row>
    <row r="1212" spans="1:5">
      <c r="A1212" t="s">
        <v>163</v>
      </c>
      <c r="B1212" t="s">
        <v>172</v>
      </c>
      <c r="C1212" s="3">
        <v>139128</v>
      </c>
      <c r="D1212" s="3">
        <v>110880</v>
      </c>
      <c r="E1212" s="6">
        <f t="shared" si="18"/>
        <v>0.20303605313092976</v>
      </c>
    </row>
    <row r="1213" spans="1:5">
      <c r="A1213" t="s">
        <v>163</v>
      </c>
      <c r="B1213" t="s">
        <v>173</v>
      </c>
      <c r="C1213" s="3">
        <v>2200</v>
      </c>
      <c r="D1213" s="3">
        <v>2264</v>
      </c>
      <c r="E1213" s="6">
        <f t="shared" si="18"/>
        <v>-2.9090909090909056E-2</v>
      </c>
    </row>
    <row r="1214" spans="1:5">
      <c r="A1214" t="s">
        <v>163</v>
      </c>
      <c r="B1214" t="s">
        <v>174</v>
      </c>
      <c r="C1214" s="3">
        <v>2200</v>
      </c>
      <c r="D1214" s="3">
        <v>2264</v>
      </c>
      <c r="E1214" s="6">
        <f t="shared" si="18"/>
        <v>-2.9090909090909056E-2</v>
      </c>
    </row>
    <row r="1215" spans="1:5">
      <c r="A1215" t="s">
        <v>163</v>
      </c>
      <c r="B1215" t="s">
        <v>175</v>
      </c>
      <c r="C1215" s="3">
        <v>2200</v>
      </c>
      <c r="D1215" s="3">
        <v>2264</v>
      </c>
      <c r="E1215" s="6">
        <f t="shared" si="18"/>
        <v>-2.9090909090909056E-2</v>
      </c>
    </row>
    <row r="1216" spans="1:5">
      <c r="A1216" t="s">
        <v>163</v>
      </c>
      <c r="B1216" t="s">
        <v>176</v>
      </c>
      <c r="C1216" s="3">
        <v>2200</v>
      </c>
      <c r="D1216" s="3">
        <v>2264</v>
      </c>
      <c r="E1216" s="6">
        <f t="shared" si="18"/>
        <v>-2.9090909090909056E-2</v>
      </c>
    </row>
    <row r="1217" spans="1:5">
      <c r="A1217" t="s">
        <v>163</v>
      </c>
      <c r="B1217" t="s">
        <v>177</v>
      </c>
      <c r="C1217" s="3">
        <v>2200</v>
      </c>
      <c r="D1217" s="3">
        <v>2264</v>
      </c>
      <c r="E1217" s="6">
        <f t="shared" si="18"/>
        <v>-2.9090909090909056E-2</v>
      </c>
    </row>
    <row r="1218" spans="1:5">
      <c r="A1218" t="s">
        <v>163</v>
      </c>
      <c r="B1218" t="s">
        <v>178</v>
      </c>
      <c r="C1218" s="3">
        <v>2200</v>
      </c>
      <c r="D1218" s="3">
        <v>2264</v>
      </c>
      <c r="E1218" s="6">
        <f t="shared" si="18"/>
        <v>-2.9090909090909056E-2</v>
      </c>
    </row>
    <row r="1219" spans="1:5">
      <c r="A1219" t="s">
        <v>163</v>
      </c>
      <c r="B1219" t="s">
        <v>179</v>
      </c>
      <c r="C1219" s="3">
        <v>139128</v>
      </c>
      <c r="D1219" s="3">
        <v>24572</v>
      </c>
      <c r="E1219" s="6">
        <f t="shared" ref="E1219:E1282" si="19">1-D1219/C1219</f>
        <v>0.82338565924903684</v>
      </c>
    </row>
    <row r="1220" spans="1:5">
      <c r="A1220" t="s">
        <v>163</v>
      </c>
      <c r="B1220" t="s">
        <v>180</v>
      </c>
      <c r="C1220" s="3">
        <v>2200</v>
      </c>
      <c r="D1220" s="3">
        <v>2264</v>
      </c>
      <c r="E1220" s="6">
        <f t="shared" si="19"/>
        <v>-2.9090909090909056E-2</v>
      </c>
    </row>
    <row r="1221" spans="1:5">
      <c r="A1221" t="s">
        <v>163</v>
      </c>
      <c r="B1221" t="s">
        <v>181</v>
      </c>
      <c r="C1221" s="3">
        <v>139128</v>
      </c>
      <c r="D1221" s="3">
        <v>112888</v>
      </c>
      <c r="E1221" s="6">
        <f t="shared" si="19"/>
        <v>0.18860330055775976</v>
      </c>
    </row>
    <row r="1222" spans="1:5">
      <c r="A1222" t="s">
        <v>163</v>
      </c>
      <c r="B1222" t="s">
        <v>182</v>
      </c>
      <c r="C1222" s="3">
        <v>139128</v>
      </c>
      <c r="D1222" s="3">
        <v>92072</v>
      </c>
      <c r="E1222" s="6">
        <f t="shared" si="19"/>
        <v>0.33822091886608019</v>
      </c>
    </row>
    <row r="1223" spans="1:5">
      <c r="A1223" t="s">
        <v>163</v>
      </c>
      <c r="B1223" t="s">
        <v>183</v>
      </c>
      <c r="C1223" s="3">
        <v>139128</v>
      </c>
      <c r="D1223" s="3">
        <v>119772</v>
      </c>
      <c r="E1223" s="6">
        <f t="shared" si="19"/>
        <v>0.13912368466448166</v>
      </c>
    </row>
    <row r="1224" spans="1:5">
      <c r="A1224" t="s">
        <v>163</v>
      </c>
      <c r="B1224" t="s">
        <v>184</v>
      </c>
      <c r="C1224" s="3">
        <v>2200</v>
      </c>
      <c r="D1224" s="3">
        <v>2264</v>
      </c>
      <c r="E1224" s="6">
        <f t="shared" si="19"/>
        <v>-2.9090909090909056E-2</v>
      </c>
    </row>
    <row r="1225" spans="1:5">
      <c r="A1225" t="s">
        <v>163</v>
      </c>
      <c r="B1225" t="s">
        <v>185</v>
      </c>
      <c r="C1225" s="3">
        <v>139128</v>
      </c>
      <c r="D1225" s="3">
        <v>2772</v>
      </c>
      <c r="E1225" s="6">
        <f t="shared" si="19"/>
        <v>0.98007590132827327</v>
      </c>
    </row>
    <row r="1226" spans="1:5">
      <c r="A1226" t="s">
        <v>163</v>
      </c>
      <c r="B1226" t="s">
        <v>186</v>
      </c>
      <c r="C1226" s="3">
        <v>2200</v>
      </c>
      <c r="D1226" s="3">
        <v>2264</v>
      </c>
      <c r="E1226" s="6">
        <f t="shared" si="19"/>
        <v>-2.9090909090909056E-2</v>
      </c>
    </row>
    <row r="1227" spans="1:5">
      <c r="A1227" t="s">
        <v>163</v>
      </c>
      <c r="B1227" t="s">
        <v>187</v>
      </c>
      <c r="C1227" s="3">
        <v>2200</v>
      </c>
      <c r="D1227" s="3">
        <v>2264</v>
      </c>
      <c r="E1227" s="6">
        <f t="shared" si="19"/>
        <v>-2.9090909090909056E-2</v>
      </c>
    </row>
    <row r="1228" spans="1:5">
      <c r="A1228" t="s">
        <v>163</v>
      </c>
      <c r="B1228" t="s">
        <v>164</v>
      </c>
      <c r="C1228" s="3">
        <v>2200</v>
      </c>
      <c r="D1228" s="3">
        <v>2264</v>
      </c>
      <c r="E1228" s="6">
        <f t="shared" si="19"/>
        <v>-2.9090909090909056E-2</v>
      </c>
    </row>
    <row r="1229" spans="1:5">
      <c r="A1229" t="s">
        <v>163</v>
      </c>
      <c r="B1229" t="s">
        <v>165</v>
      </c>
      <c r="C1229" s="3">
        <v>2200</v>
      </c>
      <c r="D1229" s="3">
        <v>2264</v>
      </c>
      <c r="E1229" s="6">
        <f t="shared" si="19"/>
        <v>-2.9090909090909056E-2</v>
      </c>
    </row>
    <row r="1230" spans="1:5">
      <c r="A1230" t="s">
        <v>163</v>
      </c>
      <c r="B1230" t="s">
        <v>166</v>
      </c>
      <c r="C1230" s="3">
        <v>139128</v>
      </c>
      <c r="D1230" s="3">
        <v>24776</v>
      </c>
      <c r="E1230" s="6">
        <f t="shared" si="19"/>
        <v>0.82191938358921279</v>
      </c>
    </row>
    <row r="1231" spans="1:5">
      <c r="A1231" t="s">
        <v>163</v>
      </c>
      <c r="B1231" t="s">
        <v>167</v>
      </c>
      <c r="C1231" s="3">
        <v>2200</v>
      </c>
      <c r="D1231" s="3">
        <v>2264</v>
      </c>
      <c r="E1231" s="6">
        <f t="shared" si="19"/>
        <v>-2.9090909090909056E-2</v>
      </c>
    </row>
    <row r="1232" spans="1:5">
      <c r="A1232" t="s">
        <v>163</v>
      </c>
      <c r="B1232" t="s">
        <v>168</v>
      </c>
      <c r="C1232" s="3">
        <v>2200</v>
      </c>
      <c r="D1232" s="3">
        <v>2264</v>
      </c>
      <c r="E1232" s="6">
        <f t="shared" si="19"/>
        <v>-2.9090909090909056E-2</v>
      </c>
    </row>
    <row r="1233" spans="1:5">
      <c r="A1233" t="s">
        <v>163</v>
      </c>
      <c r="B1233" t="s">
        <v>169</v>
      </c>
      <c r="C1233" s="3">
        <v>139128</v>
      </c>
      <c r="D1233" s="3">
        <v>112856</v>
      </c>
      <c r="E1233" s="6">
        <f t="shared" si="19"/>
        <v>0.18883330458283021</v>
      </c>
    </row>
    <row r="1234" spans="1:5">
      <c r="A1234" t="s">
        <v>163</v>
      </c>
      <c r="B1234" t="s">
        <v>170</v>
      </c>
      <c r="C1234" s="3">
        <v>139128</v>
      </c>
      <c r="D1234" s="3">
        <v>2636</v>
      </c>
      <c r="E1234" s="6">
        <f t="shared" si="19"/>
        <v>0.98105341843482263</v>
      </c>
    </row>
    <row r="1235" spans="1:5">
      <c r="A1235" t="s">
        <v>163</v>
      </c>
      <c r="B1235" t="s">
        <v>171</v>
      </c>
      <c r="C1235" s="3">
        <v>2200</v>
      </c>
      <c r="D1235" s="3">
        <v>2264</v>
      </c>
      <c r="E1235" s="6">
        <f t="shared" si="19"/>
        <v>-2.9090909090909056E-2</v>
      </c>
    </row>
    <row r="1236" spans="1:5">
      <c r="A1236" t="s">
        <v>163</v>
      </c>
      <c r="B1236" t="s">
        <v>172</v>
      </c>
      <c r="C1236" s="3">
        <v>139128</v>
      </c>
      <c r="D1236" s="3">
        <v>110832</v>
      </c>
      <c r="E1236" s="6">
        <f t="shared" si="19"/>
        <v>0.20338105916853544</v>
      </c>
    </row>
    <row r="1237" spans="1:5">
      <c r="A1237" t="s">
        <v>163</v>
      </c>
      <c r="B1237" t="s">
        <v>173</v>
      </c>
      <c r="C1237" s="3">
        <v>2200</v>
      </c>
      <c r="D1237" s="3">
        <v>2264</v>
      </c>
      <c r="E1237" s="6">
        <f t="shared" si="19"/>
        <v>-2.9090909090909056E-2</v>
      </c>
    </row>
    <row r="1238" spans="1:5">
      <c r="A1238" t="s">
        <v>163</v>
      </c>
      <c r="B1238" t="s">
        <v>174</v>
      </c>
      <c r="C1238" s="3">
        <v>2200</v>
      </c>
      <c r="D1238" s="3">
        <v>2264</v>
      </c>
      <c r="E1238" s="6">
        <f t="shared" si="19"/>
        <v>-2.9090909090909056E-2</v>
      </c>
    </row>
    <row r="1239" spans="1:5">
      <c r="A1239" t="s">
        <v>163</v>
      </c>
      <c r="B1239" t="s">
        <v>175</v>
      </c>
      <c r="C1239" s="3">
        <v>2200</v>
      </c>
      <c r="D1239" s="3">
        <v>2264</v>
      </c>
      <c r="E1239" s="6">
        <f t="shared" si="19"/>
        <v>-2.9090909090909056E-2</v>
      </c>
    </row>
    <row r="1240" spans="1:5">
      <c r="A1240" t="s">
        <v>163</v>
      </c>
      <c r="B1240" t="s">
        <v>176</v>
      </c>
      <c r="C1240" s="3">
        <v>2200</v>
      </c>
      <c r="D1240" s="3">
        <v>2264</v>
      </c>
      <c r="E1240" s="6">
        <f t="shared" si="19"/>
        <v>-2.9090909090909056E-2</v>
      </c>
    </row>
    <row r="1241" spans="1:5">
      <c r="A1241" t="s">
        <v>163</v>
      </c>
      <c r="B1241" t="s">
        <v>177</v>
      </c>
      <c r="C1241" s="3">
        <v>2200</v>
      </c>
      <c r="D1241" s="3">
        <v>2264</v>
      </c>
      <c r="E1241" s="6">
        <f t="shared" si="19"/>
        <v>-2.9090909090909056E-2</v>
      </c>
    </row>
    <row r="1242" spans="1:5">
      <c r="A1242" t="s">
        <v>163</v>
      </c>
      <c r="B1242" t="s">
        <v>178</v>
      </c>
      <c r="C1242" s="3">
        <v>2200</v>
      </c>
      <c r="D1242" s="3">
        <v>2264</v>
      </c>
      <c r="E1242" s="6">
        <f t="shared" si="19"/>
        <v>-2.9090909090909056E-2</v>
      </c>
    </row>
    <row r="1243" spans="1:5">
      <c r="A1243" t="s">
        <v>163</v>
      </c>
      <c r="B1243" t="s">
        <v>179</v>
      </c>
      <c r="C1243" s="3">
        <v>139128</v>
      </c>
      <c r="D1243" s="3">
        <v>24776</v>
      </c>
      <c r="E1243" s="6">
        <f t="shared" si="19"/>
        <v>0.82191938358921279</v>
      </c>
    </row>
    <row r="1244" spans="1:5">
      <c r="A1244" t="s">
        <v>163</v>
      </c>
      <c r="B1244" t="s">
        <v>180</v>
      </c>
      <c r="C1244" s="3">
        <v>2200</v>
      </c>
      <c r="D1244" s="3">
        <v>2264</v>
      </c>
      <c r="E1244" s="6">
        <f t="shared" si="19"/>
        <v>-2.9090909090909056E-2</v>
      </c>
    </row>
    <row r="1245" spans="1:5">
      <c r="A1245" t="s">
        <v>163</v>
      </c>
      <c r="B1245" t="s">
        <v>181</v>
      </c>
      <c r="C1245" s="3">
        <v>139128</v>
      </c>
      <c r="D1245" s="3">
        <v>112840</v>
      </c>
      <c r="E1245" s="6">
        <f t="shared" si="19"/>
        <v>0.18894830659536543</v>
      </c>
    </row>
    <row r="1246" spans="1:5">
      <c r="A1246" t="s">
        <v>163</v>
      </c>
      <c r="B1246" t="s">
        <v>182</v>
      </c>
      <c r="C1246" s="3">
        <v>139128</v>
      </c>
      <c r="D1246" s="3">
        <v>91936</v>
      </c>
      <c r="E1246" s="6">
        <f t="shared" si="19"/>
        <v>0.33919843597262955</v>
      </c>
    </row>
    <row r="1247" spans="1:5">
      <c r="A1247" t="s">
        <v>163</v>
      </c>
      <c r="B1247" t="s">
        <v>183</v>
      </c>
      <c r="C1247" s="3">
        <v>139128</v>
      </c>
      <c r="D1247" s="3">
        <v>119876</v>
      </c>
      <c r="E1247" s="6">
        <f t="shared" si="19"/>
        <v>0.13837617158300275</v>
      </c>
    </row>
    <row r="1248" spans="1:5">
      <c r="A1248" t="s">
        <v>163</v>
      </c>
      <c r="B1248" t="s">
        <v>184</v>
      </c>
      <c r="C1248" s="3">
        <v>2200</v>
      </c>
      <c r="D1248" s="3">
        <v>2264</v>
      </c>
      <c r="E1248" s="6">
        <f t="shared" si="19"/>
        <v>-2.9090909090909056E-2</v>
      </c>
    </row>
    <row r="1249" spans="1:5">
      <c r="A1249" t="s">
        <v>163</v>
      </c>
      <c r="B1249" t="s">
        <v>185</v>
      </c>
      <c r="C1249" s="3">
        <v>139128</v>
      </c>
      <c r="D1249" s="3">
        <v>2772</v>
      </c>
      <c r="E1249" s="6">
        <f t="shared" si="19"/>
        <v>0.98007590132827327</v>
      </c>
    </row>
    <row r="1250" spans="1:5">
      <c r="A1250" t="s">
        <v>163</v>
      </c>
      <c r="B1250" t="s">
        <v>186</v>
      </c>
      <c r="C1250" s="3">
        <v>2200</v>
      </c>
      <c r="D1250" s="3">
        <v>2264</v>
      </c>
      <c r="E1250" s="6">
        <f t="shared" si="19"/>
        <v>-2.9090909090909056E-2</v>
      </c>
    </row>
    <row r="1251" spans="1:5">
      <c r="A1251" t="s">
        <v>163</v>
      </c>
      <c r="B1251" t="s">
        <v>187</v>
      </c>
      <c r="C1251" s="3">
        <v>2200</v>
      </c>
      <c r="D1251" s="3">
        <v>2264</v>
      </c>
      <c r="E1251" s="6">
        <f t="shared" si="19"/>
        <v>-2.9090909090909056E-2</v>
      </c>
    </row>
    <row r="1252" spans="1:5">
      <c r="A1252" t="s">
        <v>163</v>
      </c>
      <c r="B1252" t="s">
        <v>164</v>
      </c>
      <c r="C1252" s="3">
        <v>2200</v>
      </c>
      <c r="D1252" s="3">
        <v>2264</v>
      </c>
      <c r="E1252" s="6">
        <f t="shared" si="19"/>
        <v>-2.9090909090909056E-2</v>
      </c>
    </row>
    <row r="1253" spans="1:5">
      <c r="A1253" t="s">
        <v>163</v>
      </c>
      <c r="B1253" t="s">
        <v>165</v>
      </c>
      <c r="C1253" s="3">
        <v>2200</v>
      </c>
      <c r="D1253" s="3">
        <v>2264</v>
      </c>
      <c r="E1253" s="6">
        <f t="shared" si="19"/>
        <v>-2.9090909090909056E-2</v>
      </c>
    </row>
    <row r="1254" spans="1:5">
      <c r="A1254" t="s">
        <v>163</v>
      </c>
      <c r="B1254" t="s">
        <v>166</v>
      </c>
      <c r="C1254" s="3">
        <v>139128</v>
      </c>
      <c r="D1254" s="3">
        <v>24908</v>
      </c>
      <c r="E1254" s="6">
        <f t="shared" si="19"/>
        <v>0.82097061698579732</v>
      </c>
    </row>
    <row r="1255" spans="1:5">
      <c r="A1255" t="s">
        <v>163</v>
      </c>
      <c r="B1255" t="s">
        <v>167</v>
      </c>
      <c r="C1255" s="3">
        <v>2200</v>
      </c>
      <c r="D1255" s="3">
        <v>2264</v>
      </c>
      <c r="E1255" s="6">
        <f t="shared" si="19"/>
        <v>-2.9090909090909056E-2</v>
      </c>
    </row>
    <row r="1256" spans="1:5">
      <c r="A1256" t="s">
        <v>163</v>
      </c>
      <c r="B1256" t="s">
        <v>168</v>
      </c>
      <c r="C1256" s="3">
        <v>2200</v>
      </c>
      <c r="D1256" s="3">
        <v>2264</v>
      </c>
      <c r="E1256" s="6">
        <f t="shared" si="19"/>
        <v>-2.9090909090909056E-2</v>
      </c>
    </row>
    <row r="1257" spans="1:5">
      <c r="A1257" t="s">
        <v>163</v>
      </c>
      <c r="B1257" t="s">
        <v>169</v>
      </c>
      <c r="C1257" s="3">
        <v>139128</v>
      </c>
      <c r="D1257" s="3">
        <v>112688</v>
      </c>
      <c r="E1257" s="6">
        <f t="shared" si="19"/>
        <v>0.19004082571445002</v>
      </c>
    </row>
    <row r="1258" spans="1:5">
      <c r="A1258" t="s">
        <v>163</v>
      </c>
      <c r="B1258" t="s">
        <v>170</v>
      </c>
      <c r="C1258" s="3">
        <v>139128</v>
      </c>
      <c r="D1258" s="3">
        <v>2636</v>
      </c>
      <c r="E1258" s="6">
        <f t="shared" si="19"/>
        <v>0.98105341843482263</v>
      </c>
    </row>
    <row r="1259" spans="1:5">
      <c r="A1259" t="s">
        <v>163</v>
      </c>
      <c r="B1259" t="s">
        <v>171</v>
      </c>
      <c r="C1259" s="3">
        <v>2200</v>
      </c>
      <c r="D1259" s="3">
        <v>2264</v>
      </c>
      <c r="E1259" s="6">
        <f t="shared" si="19"/>
        <v>-2.9090909090909056E-2</v>
      </c>
    </row>
    <row r="1260" spans="1:5">
      <c r="A1260" t="s">
        <v>163</v>
      </c>
      <c r="B1260" t="s">
        <v>172</v>
      </c>
      <c r="C1260" s="3">
        <v>139128</v>
      </c>
      <c r="D1260" s="3">
        <v>110664</v>
      </c>
      <c r="E1260" s="6">
        <f t="shared" si="19"/>
        <v>0.20458858030015525</v>
      </c>
    </row>
    <row r="1261" spans="1:5">
      <c r="A1261" t="s">
        <v>163</v>
      </c>
      <c r="B1261" t="s">
        <v>173</v>
      </c>
      <c r="C1261" s="3">
        <v>2200</v>
      </c>
      <c r="D1261" s="3">
        <v>2264</v>
      </c>
      <c r="E1261" s="6">
        <f t="shared" si="19"/>
        <v>-2.9090909090909056E-2</v>
      </c>
    </row>
    <row r="1262" spans="1:5">
      <c r="A1262" t="s">
        <v>163</v>
      </c>
      <c r="B1262" t="s">
        <v>174</v>
      </c>
      <c r="C1262" s="3">
        <v>2200</v>
      </c>
      <c r="D1262" s="3">
        <v>2264</v>
      </c>
      <c r="E1262" s="6">
        <f t="shared" si="19"/>
        <v>-2.9090909090909056E-2</v>
      </c>
    </row>
    <row r="1263" spans="1:5">
      <c r="A1263" t="s">
        <v>163</v>
      </c>
      <c r="B1263" t="s">
        <v>175</v>
      </c>
      <c r="C1263" s="3">
        <v>2200</v>
      </c>
      <c r="D1263" s="3">
        <v>2264</v>
      </c>
      <c r="E1263" s="6">
        <f t="shared" si="19"/>
        <v>-2.9090909090909056E-2</v>
      </c>
    </row>
    <row r="1264" spans="1:5">
      <c r="A1264" t="s">
        <v>163</v>
      </c>
      <c r="B1264" t="s">
        <v>176</v>
      </c>
      <c r="C1264" s="3">
        <v>2200</v>
      </c>
      <c r="D1264" s="3">
        <v>2264</v>
      </c>
      <c r="E1264" s="6">
        <f t="shared" si="19"/>
        <v>-2.9090909090909056E-2</v>
      </c>
    </row>
    <row r="1265" spans="1:5">
      <c r="A1265" t="s">
        <v>163</v>
      </c>
      <c r="B1265" t="s">
        <v>177</v>
      </c>
      <c r="C1265" s="3">
        <v>2200</v>
      </c>
      <c r="D1265" s="3">
        <v>2264</v>
      </c>
      <c r="E1265" s="6">
        <f t="shared" si="19"/>
        <v>-2.9090909090909056E-2</v>
      </c>
    </row>
    <row r="1266" spans="1:5">
      <c r="A1266" t="s">
        <v>163</v>
      </c>
      <c r="B1266" t="s">
        <v>178</v>
      </c>
      <c r="C1266" s="3">
        <v>2200</v>
      </c>
      <c r="D1266" s="3">
        <v>2264</v>
      </c>
      <c r="E1266" s="6">
        <f t="shared" si="19"/>
        <v>-2.9090909090909056E-2</v>
      </c>
    </row>
    <row r="1267" spans="1:5">
      <c r="A1267" t="s">
        <v>163</v>
      </c>
      <c r="B1267" t="s">
        <v>179</v>
      </c>
      <c r="C1267" s="3">
        <v>139128</v>
      </c>
      <c r="D1267" s="3">
        <v>24908</v>
      </c>
      <c r="E1267" s="6">
        <f t="shared" si="19"/>
        <v>0.82097061698579732</v>
      </c>
    </row>
    <row r="1268" spans="1:5">
      <c r="A1268" t="s">
        <v>163</v>
      </c>
      <c r="B1268" t="s">
        <v>180</v>
      </c>
      <c r="C1268" s="3">
        <v>2200</v>
      </c>
      <c r="D1268" s="3">
        <v>2264</v>
      </c>
      <c r="E1268" s="6">
        <f t="shared" si="19"/>
        <v>-2.9090909090909056E-2</v>
      </c>
    </row>
    <row r="1269" spans="1:5">
      <c r="A1269" t="s">
        <v>163</v>
      </c>
      <c r="B1269" t="s">
        <v>181</v>
      </c>
      <c r="C1269" s="3">
        <v>139128</v>
      </c>
      <c r="D1269" s="3">
        <v>112676</v>
      </c>
      <c r="E1269" s="6">
        <f t="shared" si="19"/>
        <v>0.19012707722385147</v>
      </c>
    </row>
    <row r="1270" spans="1:5">
      <c r="A1270" t="s">
        <v>163</v>
      </c>
      <c r="B1270" t="s">
        <v>182</v>
      </c>
      <c r="C1270" s="3">
        <v>139128</v>
      </c>
      <c r="D1270" s="3">
        <v>91828</v>
      </c>
      <c r="E1270" s="6">
        <f t="shared" si="19"/>
        <v>0.33997469955724224</v>
      </c>
    </row>
    <row r="1271" spans="1:5">
      <c r="A1271" t="s">
        <v>163</v>
      </c>
      <c r="B1271" t="s">
        <v>183</v>
      </c>
      <c r="C1271" s="3">
        <v>139128</v>
      </c>
      <c r="D1271" s="3">
        <v>119960</v>
      </c>
      <c r="E1271" s="6">
        <f t="shared" si="19"/>
        <v>0.13777241101719284</v>
      </c>
    </row>
    <row r="1272" spans="1:5">
      <c r="A1272" t="s">
        <v>163</v>
      </c>
      <c r="B1272" t="s">
        <v>184</v>
      </c>
      <c r="C1272" s="3">
        <v>2200</v>
      </c>
      <c r="D1272" s="3">
        <v>2264</v>
      </c>
      <c r="E1272" s="6">
        <f t="shared" si="19"/>
        <v>-2.9090909090909056E-2</v>
      </c>
    </row>
    <row r="1273" spans="1:5">
      <c r="A1273" t="s">
        <v>163</v>
      </c>
      <c r="B1273" t="s">
        <v>185</v>
      </c>
      <c r="C1273" s="3">
        <v>139128</v>
      </c>
      <c r="D1273" s="3">
        <v>2772</v>
      </c>
      <c r="E1273" s="6">
        <f t="shared" si="19"/>
        <v>0.98007590132827327</v>
      </c>
    </row>
    <row r="1274" spans="1:5">
      <c r="A1274" t="s">
        <v>163</v>
      </c>
      <c r="B1274" t="s">
        <v>186</v>
      </c>
      <c r="C1274" s="3">
        <v>2200</v>
      </c>
      <c r="D1274" s="3">
        <v>2264</v>
      </c>
      <c r="E1274" s="6">
        <f t="shared" si="19"/>
        <v>-2.9090909090909056E-2</v>
      </c>
    </row>
    <row r="1275" spans="1:5">
      <c r="A1275" t="s">
        <v>163</v>
      </c>
      <c r="B1275" t="s">
        <v>187</v>
      </c>
      <c r="C1275" s="3">
        <v>2200</v>
      </c>
      <c r="D1275" s="3">
        <v>2264</v>
      </c>
      <c r="E1275" s="6">
        <f t="shared" si="19"/>
        <v>-2.9090909090909056E-2</v>
      </c>
    </row>
    <row r="1276" spans="1:5">
      <c r="A1276" t="s">
        <v>163</v>
      </c>
      <c r="B1276" t="s">
        <v>164</v>
      </c>
      <c r="C1276" s="3">
        <v>2200</v>
      </c>
      <c r="D1276" s="3">
        <v>2264</v>
      </c>
      <c r="E1276" s="6">
        <f t="shared" si="19"/>
        <v>-2.9090909090909056E-2</v>
      </c>
    </row>
    <row r="1277" spans="1:5">
      <c r="A1277" t="s">
        <v>163</v>
      </c>
      <c r="B1277" t="s">
        <v>165</v>
      </c>
      <c r="C1277" s="3">
        <v>2200</v>
      </c>
      <c r="D1277" s="3">
        <v>2264</v>
      </c>
      <c r="E1277" s="6">
        <f t="shared" si="19"/>
        <v>-2.9090909090909056E-2</v>
      </c>
    </row>
    <row r="1278" spans="1:5">
      <c r="A1278" t="s">
        <v>163</v>
      </c>
      <c r="B1278" t="s">
        <v>166</v>
      </c>
      <c r="C1278" s="3">
        <v>139128</v>
      </c>
      <c r="D1278" s="3">
        <v>25336</v>
      </c>
      <c r="E1278" s="6">
        <f t="shared" si="19"/>
        <v>0.81789431315048011</v>
      </c>
    </row>
    <row r="1279" spans="1:5">
      <c r="A1279" t="s">
        <v>163</v>
      </c>
      <c r="B1279" t="s">
        <v>167</v>
      </c>
      <c r="C1279" s="3">
        <v>2200</v>
      </c>
      <c r="D1279" s="3">
        <v>2264</v>
      </c>
      <c r="E1279" s="6">
        <f t="shared" si="19"/>
        <v>-2.9090909090909056E-2</v>
      </c>
    </row>
    <row r="1280" spans="1:5">
      <c r="A1280" t="s">
        <v>163</v>
      </c>
      <c r="B1280" t="s">
        <v>168</v>
      </c>
      <c r="C1280" s="3">
        <v>2200</v>
      </c>
      <c r="D1280" s="3">
        <v>2264</v>
      </c>
      <c r="E1280" s="6">
        <f t="shared" si="19"/>
        <v>-2.9090909090909056E-2</v>
      </c>
    </row>
    <row r="1281" spans="1:5">
      <c r="A1281" t="s">
        <v>163</v>
      </c>
      <c r="B1281" t="s">
        <v>169</v>
      </c>
      <c r="C1281" s="3">
        <v>139128</v>
      </c>
      <c r="D1281" s="3">
        <v>112076</v>
      </c>
      <c r="E1281" s="6">
        <f t="shared" si="19"/>
        <v>0.19443965269392216</v>
      </c>
    </row>
    <row r="1282" spans="1:5">
      <c r="A1282" t="s">
        <v>163</v>
      </c>
      <c r="B1282" t="s">
        <v>170</v>
      </c>
      <c r="C1282" s="3">
        <v>139128</v>
      </c>
      <c r="D1282" s="3">
        <v>2616</v>
      </c>
      <c r="E1282" s="6">
        <f t="shared" si="19"/>
        <v>0.98119717095049164</v>
      </c>
    </row>
    <row r="1283" spans="1:5">
      <c r="A1283" t="s">
        <v>163</v>
      </c>
      <c r="B1283" t="s">
        <v>171</v>
      </c>
      <c r="C1283" s="3">
        <v>2200</v>
      </c>
      <c r="D1283" s="3">
        <v>2264</v>
      </c>
      <c r="E1283" s="6">
        <f t="shared" ref="E1283:E1346" si="20">1-D1283/C1283</f>
        <v>-2.9090909090909056E-2</v>
      </c>
    </row>
    <row r="1284" spans="1:5">
      <c r="A1284" t="s">
        <v>163</v>
      </c>
      <c r="B1284" t="s">
        <v>172</v>
      </c>
      <c r="C1284" s="3">
        <v>139128</v>
      </c>
      <c r="D1284" s="3">
        <v>110076</v>
      </c>
      <c r="E1284" s="6">
        <f t="shared" si="20"/>
        <v>0.20881490426082461</v>
      </c>
    </row>
    <row r="1285" spans="1:5">
      <c r="A1285" t="s">
        <v>163</v>
      </c>
      <c r="B1285" t="s">
        <v>173</v>
      </c>
      <c r="C1285" s="3">
        <v>2200</v>
      </c>
      <c r="D1285" s="3">
        <v>2264</v>
      </c>
      <c r="E1285" s="6">
        <f t="shared" si="20"/>
        <v>-2.9090909090909056E-2</v>
      </c>
    </row>
    <row r="1286" spans="1:5">
      <c r="A1286" t="s">
        <v>163</v>
      </c>
      <c r="B1286" t="s">
        <v>174</v>
      </c>
      <c r="C1286" s="3">
        <v>2200</v>
      </c>
      <c r="D1286" s="3">
        <v>2264</v>
      </c>
      <c r="E1286" s="6">
        <f t="shared" si="20"/>
        <v>-2.9090909090909056E-2</v>
      </c>
    </row>
    <row r="1287" spans="1:5">
      <c r="A1287" t="s">
        <v>163</v>
      </c>
      <c r="B1287" t="s">
        <v>175</v>
      </c>
      <c r="C1287" s="3">
        <v>2200</v>
      </c>
      <c r="D1287" s="3">
        <v>2264</v>
      </c>
      <c r="E1287" s="6">
        <f t="shared" si="20"/>
        <v>-2.9090909090909056E-2</v>
      </c>
    </row>
    <row r="1288" spans="1:5">
      <c r="A1288" t="s">
        <v>163</v>
      </c>
      <c r="B1288" t="s">
        <v>176</v>
      </c>
      <c r="C1288" s="3">
        <v>2200</v>
      </c>
      <c r="D1288" s="3">
        <v>2264</v>
      </c>
      <c r="E1288" s="6">
        <f t="shared" si="20"/>
        <v>-2.9090909090909056E-2</v>
      </c>
    </row>
    <row r="1289" spans="1:5">
      <c r="A1289" t="s">
        <v>163</v>
      </c>
      <c r="B1289" t="s">
        <v>177</v>
      </c>
      <c r="C1289" s="3">
        <v>2200</v>
      </c>
      <c r="D1289" s="3">
        <v>2264</v>
      </c>
      <c r="E1289" s="6">
        <f t="shared" si="20"/>
        <v>-2.9090909090909056E-2</v>
      </c>
    </row>
    <row r="1290" spans="1:5">
      <c r="A1290" t="s">
        <v>163</v>
      </c>
      <c r="B1290" t="s">
        <v>178</v>
      </c>
      <c r="C1290" s="3">
        <v>2200</v>
      </c>
      <c r="D1290" s="3">
        <v>2264</v>
      </c>
      <c r="E1290" s="6">
        <f t="shared" si="20"/>
        <v>-2.9090909090909056E-2</v>
      </c>
    </row>
    <row r="1291" spans="1:5">
      <c r="A1291" t="s">
        <v>163</v>
      </c>
      <c r="B1291" t="s">
        <v>179</v>
      </c>
      <c r="C1291" s="3">
        <v>139128</v>
      </c>
      <c r="D1291" s="3">
        <v>25336</v>
      </c>
      <c r="E1291" s="6">
        <f t="shared" si="20"/>
        <v>0.81789431315048011</v>
      </c>
    </row>
    <row r="1292" spans="1:5">
      <c r="A1292" t="s">
        <v>163</v>
      </c>
      <c r="B1292" t="s">
        <v>180</v>
      </c>
      <c r="C1292" s="3">
        <v>2200</v>
      </c>
      <c r="D1292" s="3">
        <v>2264</v>
      </c>
      <c r="E1292" s="6">
        <f t="shared" si="20"/>
        <v>-2.9090909090909056E-2</v>
      </c>
    </row>
    <row r="1293" spans="1:5">
      <c r="A1293" t="s">
        <v>163</v>
      </c>
      <c r="B1293" t="s">
        <v>181</v>
      </c>
      <c r="C1293" s="3">
        <v>139128</v>
      </c>
      <c r="D1293" s="3">
        <v>112064</v>
      </c>
      <c r="E1293" s="6">
        <f t="shared" si="20"/>
        <v>0.19452590420332361</v>
      </c>
    </row>
    <row r="1294" spans="1:5">
      <c r="A1294" t="s">
        <v>163</v>
      </c>
      <c r="B1294" t="s">
        <v>182</v>
      </c>
      <c r="C1294" s="3">
        <v>139128</v>
      </c>
      <c r="D1294" s="3">
        <v>91500</v>
      </c>
      <c r="E1294" s="6">
        <f t="shared" si="20"/>
        <v>0.34233224081421421</v>
      </c>
    </row>
    <row r="1295" spans="1:5">
      <c r="A1295" t="s">
        <v>163</v>
      </c>
      <c r="B1295" t="s">
        <v>183</v>
      </c>
      <c r="C1295" s="3">
        <v>139128</v>
      </c>
      <c r="D1295" s="3">
        <v>119996</v>
      </c>
      <c r="E1295" s="6">
        <f t="shared" si="20"/>
        <v>0.13751365648898861</v>
      </c>
    </row>
    <row r="1296" spans="1:5">
      <c r="A1296" t="s">
        <v>163</v>
      </c>
      <c r="B1296" t="s">
        <v>184</v>
      </c>
      <c r="C1296" s="3">
        <v>2200</v>
      </c>
      <c r="D1296" s="3">
        <v>2264</v>
      </c>
      <c r="E1296" s="6">
        <f t="shared" si="20"/>
        <v>-2.9090909090909056E-2</v>
      </c>
    </row>
    <row r="1297" spans="1:5">
      <c r="A1297" t="s">
        <v>163</v>
      </c>
      <c r="B1297" t="s">
        <v>185</v>
      </c>
      <c r="C1297" s="3">
        <v>139128</v>
      </c>
      <c r="D1297" s="3">
        <v>2744</v>
      </c>
      <c r="E1297" s="6">
        <f t="shared" si="20"/>
        <v>0.98027715485020983</v>
      </c>
    </row>
    <row r="1298" spans="1:5">
      <c r="A1298" t="s">
        <v>163</v>
      </c>
      <c r="B1298" t="s">
        <v>186</v>
      </c>
      <c r="C1298" s="3">
        <v>2200</v>
      </c>
      <c r="D1298" s="3">
        <v>2264</v>
      </c>
      <c r="E1298" s="6">
        <f t="shared" si="20"/>
        <v>-2.9090909090909056E-2</v>
      </c>
    </row>
    <row r="1299" spans="1:5">
      <c r="A1299" t="s">
        <v>163</v>
      </c>
      <c r="B1299" t="s">
        <v>187</v>
      </c>
      <c r="C1299" s="3">
        <v>2200</v>
      </c>
      <c r="D1299" s="3">
        <v>2264</v>
      </c>
      <c r="E1299" s="6">
        <f t="shared" si="20"/>
        <v>-2.9090909090909056E-2</v>
      </c>
    </row>
    <row r="1300" spans="1:5">
      <c r="A1300" t="s">
        <v>163</v>
      </c>
      <c r="B1300" t="s">
        <v>164</v>
      </c>
      <c r="C1300" s="3">
        <v>2200</v>
      </c>
      <c r="D1300" s="3">
        <v>2264</v>
      </c>
      <c r="E1300" s="6">
        <f t="shared" si="20"/>
        <v>-2.9090909090909056E-2</v>
      </c>
    </row>
    <row r="1301" spans="1:5">
      <c r="A1301" t="s">
        <v>163</v>
      </c>
      <c r="B1301" t="s">
        <v>165</v>
      </c>
      <c r="C1301" s="3">
        <v>2200</v>
      </c>
      <c r="D1301" s="3">
        <v>2264</v>
      </c>
      <c r="E1301" s="6">
        <f t="shared" si="20"/>
        <v>-2.9090909090909056E-2</v>
      </c>
    </row>
    <row r="1302" spans="1:5">
      <c r="A1302" t="s">
        <v>163</v>
      </c>
      <c r="B1302" t="s">
        <v>166</v>
      </c>
      <c r="C1302" s="3">
        <v>139128</v>
      </c>
      <c r="D1302" s="3">
        <v>25576</v>
      </c>
      <c r="E1302" s="6">
        <f t="shared" si="20"/>
        <v>0.81616928296245184</v>
      </c>
    </row>
    <row r="1303" spans="1:5">
      <c r="A1303" t="s">
        <v>163</v>
      </c>
      <c r="B1303" t="s">
        <v>167</v>
      </c>
      <c r="C1303" s="3">
        <v>2200</v>
      </c>
      <c r="D1303" s="3">
        <v>2264</v>
      </c>
      <c r="E1303" s="6">
        <f t="shared" si="20"/>
        <v>-2.9090909090909056E-2</v>
      </c>
    </row>
    <row r="1304" spans="1:5">
      <c r="A1304" t="s">
        <v>163</v>
      </c>
      <c r="B1304" t="s">
        <v>168</v>
      </c>
      <c r="C1304" s="3">
        <v>2200</v>
      </c>
      <c r="D1304" s="3">
        <v>2264</v>
      </c>
      <c r="E1304" s="6">
        <f t="shared" si="20"/>
        <v>-2.9090909090909056E-2</v>
      </c>
    </row>
    <row r="1305" spans="1:5">
      <c r="A1305" t="s">
        <v>163</v>
      </c>
      <c r="B1305" t="s">
        <v>169</v>
      </c>
      <c r="C1305" s="3">
        <v>139128</v>
      </c>
      <c r="D1305" s="3">
        <v>112128</v>
      </c>
      <c r="E1305" s="6">
        <f t="shared" si="20"/>
        <v>0.1940658961531827</v>
      </c>
    </row>
    <row r="1306" spans="1:5">
      <c r="A1306" t="s">
        <v>163</v>
      </c>
      <c r="B1306" t="s">
        <v>170</v>
      </c>
      <c r="C1306" s="3">
        <v>139128</v>
      </c>
      <c r="D1306" s="3">
        <v>2608</v>
      </c>
      <c r="E1306" s="6">
        <f t="shared" si="20"/>
        <v>0.98125467195675919</v>
      </c>
    </row>
    <row r="1307" spans="1:5">
      <c r="A1307" t="s">
        <v>163</v>
      </c>
      <c r="B1307" t="s">
        <v>171</v>
      </c>
      <c r="C1307" s="3">
        <v>2200</v>
      </c>
      <c r="D1307" s="3">
        <v>2264</v>
      </c>
      <c r="E1307" s="6">
        <f t="shared" si="20"/>
        <v>-2.9090909090909056E-2</v>
      </c>
    </row>
    <row r="1308" spans="1:5">
      <c r="A1308" t="s">
        <v>163</v>
      </c>
      <c r="B1308" t="s">
        <v>172</v>
      </c>
      <c r="C1308" s="3">
        <v>139128</v>
      </c>
      <c r="D1308" s="3">
        <v>110152</v>
      </c>
      <c r="E1308" s="6">
        <f t="shared" si="20"/>
        <v>0.20826864470128226</v>
      </c>
    </row>
    <row r="1309" spans="1:5">
      <c r="A1309" t="s">
        <v>163</v>
      </c>
      <c r="B1309" t="s">
        <v>173</v>
      </c>
      <c r="C1309" s="3">
        <v>2200</v>
      </c>
      <c r="D1309" s="3">
        <v>2264</v>
      </c>
      <c r="E1309" s="6">
        <f t="shared" si="20"/>
        <v>-2.9090909090909056E-2</v>
      </c>
    </row>
    <row r="1310" spans="1:5">
      <c r="A1310" t="s">
        <v>163</v>
      </c>
      <c r="B1310" t="s">
        <v>174</v>
      </c>
      <c r="C1310" s="3">
        <v>2200</v>
      </c>
      <c r="D1310" s="3">
        <v>2264</v>
      </c>
      <c r="E1310" s="6">
        <f t="shared" si="20"/>
        <v>-2.9090909090909056E-2</v>
      </c>
    </row>
    <row r="1311" spans="1:5">
      <c r="A1311" t="s">
        <v>163</v>
      </c>
      <c r="B1311" t="s">
        <v>175</v>
      </c>
      <c r="C1311" s="3">
        <v>2200</v>
      </c>
      <c r="D1311" s="3">
        <v>2264</v>
      </c>
      <c r="E1311" s="6">
        <f t="shared" si="20"/>
        <v>-2.9090909090909056E-2</v>
      </c>
    </row>
    <row r="1312" spans="1:5">
      <c r="A1312" t="s">
        <v>163</v>
      </c>
      <c r="B1312" t="s">
        <v>176</v>
      </c>
      <c r="C1312" s="3">
        <v>2200</v>
      </c>
      <c r="D1312" s="3">
        <v>2264</v>
      </c>
      <c r="E1312" s="6">
        <f t="shared" si="20"/>
        <v>-2.9090909090909056E-2</v>
      </c>
    </row>
    <row r="1313" spans="1:5">
      <c r="A1313" t="s">
        <v>163</v>
      </c>
      <c r="B1313" t="s">
        <v>177</v>
      </c>
      <c r="C1313" s="3">
        <v>2200</v>
      </c>
      <c r="D1313" s="3">
        <v>2264</v>
      </c>
      <c r="E1313" s="6">
        <f t="shared" si="20"/>
        <v>-2.9090909090909056E-2</v>
      </c>
    </row>
    <row r="1314" spans="1:5">
      <c r="A1314" t="s">
        <v>163</v>
      </c>
      <c r="B1314" t="s">
        <v>178</v>
      </c>
      <c r="C1314" s="3">
        <v>2200</v>
      </c>
      <c r="D1314" s="3">
        <v>2264</v>
      </c>
      <c r="E1314" s="6">
        <f t="shared" si="20"/>
        <v>-2.9090909090909056E-2</v>
      </c>
    </row>
    <row r="1315" spans="1:5">
      <c r="A1315" t="s">
        <v>163</v>
      </c>
      <c r="B1315" t="s">
        <v>179</v>
      </c>
      <c r="C1315" s="3">
        <v>139128</v>
      </c>
      <c r="D1315" s="3">
        <v>25576</v>
      </c>
      <c r="E1315" s="6">
        <f t="shared" si="20"/>
        <v>0.81616928296245184</v>
      </c>
    </row>
    <row r="1316" spans="1:5">
      <c r="A1316" t="s">
        <v>163</v>
      </c>
      <c r="B1316" t="s">
        <v>180</v>
      </c>
      <c r="C1316" s="3">
        <v>2200</v>
      </c>
      <c r="D1316" s="3">
        <v>2264</v>
      </c>
      <c r="E1316" s="6">
        <f t="shared" si="20"/>
        <v>-2.9090909090909056E-2</v>
      </c>
    </row>
    <row r="1317" spans="1:5">
      <c r="A1317" t="s">
        <v>163</v>
      </c>
      <c r="B1317" t="s">
        <v>181</v>
      </c>
      <c r="C1317" s="3">
        <v>139128</v>
      </c>
      <c r="D1317" s="3">
        <v>112116</v>
      </c>
      <c r="E1317" s="6">
        <f t="shared" si="20"/>
        <v>0.19415214766258404</v>
      </c>
    </row>
    <row r="1318" spans="1:5">
      <c r="A1318" t="s">
        <v>163</v>
      </c>
      <c r="B1318" t="s">
        <v>182</v>
      </c>
      <c r="C1318" s="3">
        <v>139128</v>
      </c>
      <c r="D1318" s="3">
        <v>91444</v>
      </c>
      <c r="E1318" s="6">
        <f t="shared" si="20"/>
        <v>0.34273474785808755</v>
      </c>
    </row>
    <row r="1319" spans="1:5">
      <c r="A1319" t="s">
        <v>163</v>
      </c>
      <c r="B1319" t="s">
        <v>183</v>
      </c>
      <c r="C1319" s="3">
        <v>139128</v>
      </c>
      <c r="D1319" s="3">
        <v>120104</v>
      </c>
      <c r="E1319" s="6">
        <f t="shared" si="20"/>
        <v>0.13673739290437581</v>
      </c>
    </row>
    <row r="1320" spans="1:5">
      <c r="A1320" t="s">
        <v>163</v>
      </c>
      <c r="B1320" t="s">
        <v>184</v>
      </c>
      <c r="C1320" s="3">
        <v>2200</v>
      </c>
      <c r="D1320" s="3">
        <v>2264</v>
      </c>
      <c r="E1320" s="6">
        <f t="shared" si="20"/>
        <v>-2.9090909090909056E-2</v>
      </c>
    </row>
    <row r="1321" spans="1:5">
      <c r="A1321" t="s">
        <v>163</v>
      </c>
      <c r="B1321" t="s">
        <v>185</v>
      </c>
      <c r="C1321" s="3">
        <v>139128</v>
      </c>
      <c r="D1321" s="3">
        <v>2736</v>
      </c>
      <c r="E1321" s="6">
        <f t="shared" si="20"/>
        <v>0.9803346558564775</v>
      </c>
    </row>
    <row r="1322" spans="1:5">
      <c r="A1322" t="s">
        <v>163</v>
      </c>
      <c r="B1322" t="s">
        <v>186</v>
      </c>
      <c r="C1322" s="3">
        <v>2200</v>
      </c>
      <c r="D1322" s="3">
        <v>2264</v>
      </c>
      <c r="E1322" s="6">
        <f t="shared" si="20"/>
        <v>-2.9090909090909056E-2</v>
      </c>
    </row>
    <row r="1323" spans="1:5">
      <c r="A1323" t="s">
        <v>163</v>
      </c>
      <c r="B1323" t="s">
        <v>187</v>
      </c>
      <c r="C1323" s="3">
        <v>2200</v>
      </c>
      <c r="D1323" s="3">
        <v>2264</v>
      </c>
      <c r="E1323" s="6">
        <f t="shared" si="20"/>
        <v>-2.9090909090909056E-2</v>
      </c>
    </row>
    <row r="1324" spans="1:5">
      <c r="A1324" t="s">
        <v>163</v>
      </c>
      <c r="B1324" t="s">
        <v>164</v>
      </c>
      <c r="C1324" s="3">
        <v>2200</v>
      </c>
      <c r="D1324" s="3">
        <v>2264</v>
      </c>
      <c r="E1324" s="6">
        <f t="shared" si="20"/>
        <v>-2.9090909090909056E-2</v>
      </c>
    </row>
    <row r="1325" spans="1:5">
      <c r="A1325" t="s">
        <v>163</v>
      </c>
      <c r="B1325" t="s">
        <v>165</v>
      </c>
      <c r="C1325" s="3">
        <v>2200</v>
      </c>
      <c r="D1325" s="3">
        <v>2264</v>
      </c>
      <c r="E1325" s="6">
        <f t="shared" si="20"/>
        <v>-2.9090909090909056E-2</v>
      </c>
    </row>
    <row r="1326" spans="1:5">
      <c r="A1326" t="s">
        <v>163</v>
      </c>
      <c r="B1326" t="s">
        <v>166</v>
      </c>
      <c r="C1326" s="3">
        <v>139128</v>
      </c>
      <c r="D1326" s="3">
        <v>25684</v>
      </c>
      <c r="E1326" s="6">
        <f t="shared" si="20"/>
        <v>0.81539301937783915</v>
      </c>
    </row>
    <row r="1327" spans="1:5">
      <c r="A1327" t="s">
        <v>163</v>
      </c>
      <c r="B1327" t="s">
        <v>167</v>
      </c>
      <c r="C1327" s="3">
        <v>2200</v>
      </c>
      <c r="D1327" s="3">
        <v>2264</v>
      </c>
      <c r="E1327" s="6">
        <f t="shared" si="20"/>
        <v>-2.9090909090909056E-2</v>
      </c>
    </row>
    <row r="1328" spans="1:5">
      <c r="A1328" t="s">
        <v>163</v>
      </c>
      <c r="B1328" t="s">
        <v>168</v>
      </c>
      <c r="C1328" s="3">
        <v>2200</v>
      </c>
      <c r="D1328" s="3">
        <v>2264</v>
      </c>
      <c r="E1328" s="6">
        <f t="shared" si="20"/>
        <v>-2.9090909090909056E-2</v>
      </c>
    </row>
    <row r="1329" spans="1:5">
      <c r="A1329" t="s">
        <v>163</v>
      </c>
      <c r="B1329" t="s">
        <v>169</v>
      </c>
      <c r="C1329" s="3">
        <v>139128</v>
      </c>
      <c r="D1329" s="3">
        <v>112000</v>
      </c>
      <c r="E1329" s="6">
        <f t="shared" si="20"/>
        <v>0.1949859122534644</v>
      </c>
    </row>
    <row r="1330" spans="1:5">
      <c r="A1330" t="s">
        <v>163</v>
      </c>
      <c r="B1330" t="s">
        <v>170</v>
      </c>
      <c r="C1330" s="3">
        <v>139128</v>
      </c>
      <c r="D1330" s="3">
        <v>2608</v>
      </c>
      <c r="E1330" s="6">
        <f t="shared" si="20"/>
        <v>0.98125467195675919</v>
      </c>
    </row>
    <row r="1331" spans="1:5">
      <c r="A1331" t="s">
        <v>163</v>
      </c>
      <c r="B1331" t="s">
        <v>171</v>
      </c>
      <c r="C1331" s="3">
        <v>2200</v>
      </c>
      <c r="D1331" s="3">
        <v>2264</v>
      </c>
      <c r="E1331" s="6">
        <f t="shared" si="20"/>
        <v>-2.9090909090909056E-2</v>
      </c>
    </row>
    <row r="1332" spans="1:5">
      <c r="A1332" t="s">
        <v>163</v>
      </c>
      <c r="B1332" t="s">
        <v>172</v>
      </c>
      <c r="C1332" s="3">
        <v>139128</v>
      </c>
      <c r="D1332" s="3">
        <v>110032</v>
      </c>
      <c r="E1332" s="6">
        <f t="shared" si="20"/>
        <v>0.2091311597952964</v>
      </c>
    </row>
    <row r="1333" spans="1:5">
      <c r="A1333" t="s">
        <v>163</v>
      </c>
      <c r="B1333" t="s">
        <v>173</v>
      </c>
      <c r="C1333" s="3">
        <v>2200</v>
      </c>
      <c r="D1333" s="3">
        <v>2264</v>
      </c>
      <c r="E1333" s="6">
        <f t="shared" si="20"/>
        <v>-2.9090909090909056E-2</v>
      </c>
    </row>
    <row r="1334" spans="1:5">
      <c r="A1334" t="s">
        <v>163</v>
      </c>
      <c r="B1334" t="s">
        <v>174</v>
      </c>
      <c r="C1334" s="3">
        <v>2200</v>
      </c>
      <c r="D1334" s="3">
        <v>2264</v>
      </c>
      <c r="E1334" s="6">
        <f t="shared" si="20"/>
        <v>-2.9090909090909056E-2</v>
      </c>
    </row>
    <row r="1335" spans="1:5">
      <c r="A1335" t="s">
        <v>163</v>
      </c>
      <c r="B1335" t="s">
        <v>175</v>
      </c>
      <c r="C1335" s="3">
        <v>2200</v>
      </c>
      <c r="D1335" s="3">
        <v>2264</v>
      </c>
      <c r="E1335" s="6">
        <f t="shared" si="20"/>
        <v>-2.9090909090909056E-2</v>
      </c>
    </row>
    <row r="1336" spans="1:5">
      <c r="A1336" t="s">
        <v>163</v>
      </c>
      <c r="B1336" t="s">
        <v>176</v>
      </c>
      <c r="C1336" s="3">
        <v>2200</v>
      </c>
      <c r="D1336" s="3">
        <v>2264</v>
      </c>
      <c r="E1336" s="6">
        <f t="shared" si="20"/>
        <v>-2.9090909090909056E-2</v>
      </c>
    </row>
    <row r="1337" spans="1:5">
      <c r="A1337" t="s">
        <v>163</v>
      </c>
      <c r="B1337" t="s">
        <v>177</v>
      </c>
      <c r="C1337" s="3">
        <v>2200</v>
      </c>
      <c r="D1337" s="3">
        <v>2264</v>
      </c>
      <c r="E1337" s="6">
        <f t="shared" si="20"/>
        <v>-2.9090909090909056E-2</v>
      </c>
    </row>
    <row r="1338" spans="1:5">
      <c r="A1338" t="s">
        <v>163</v>
      </c>
      <c r="B1338" t="s">
        <v>178</v>
      </c>
      <c r="C1338" s="3">
        <v>2200</v>
      </c>
      <c r="D1338" s="3">
        <v>2264</v>
      </c>
      <c r="E1338" s="6">
        <f t="shared" si="20"/>
        <v>-2.9090909090909056E-2</v>
      </c>
    </row>
    <row r="1339" spans="1:5">
      <c r="A1339" t="s">
        <v>163</v>
      </c>
      <c r="B1339" t="s">
        <v>179</v>
      </c>
      <c r="C1339" s="3">
        <v>139128</v>
      </c>
      <c r="D1339" s="3">
        <v>25684</v>
      </c>
      <c r="E1339" s="6">
        <f t="shared" si="20"/>
        <v>0.81539301937783915</v>
      </c>
    </row>
    <row r="1340" spans="1:5">
      <c r="A1340" t="s">
        <v>163</v>
      </c>
      <c r="B1340" t="s">
        <v>180</v>
      </c>
      <c r="C1340" s="3">
        <v>2200</v>
      </c>
      <c r="D1340" s="3">
        <v>2264</v>
      </c>
      <c r="E1340" s="6">
        <f t="shared" si="20"/>
        <v>-2.9090909090909056E-2</v>
      </c>
    </row>
    <row r="1341" spans="1:5">
      <c r="A1341" t="s">
        <v>163</v>
      </c>
      <c r="B1341" t="s">
        <v>181</v>
      </c>
      <c r="C1341" s="3">
        <v>139128</v>
      </c>
      <c r="D1341" s="3">
        <v>111984</v>
      </c>
      <c r="E1341" s="6">
        <f t="shared" si="20"/>
        <v>0.19510091426599963</v>
      </c>
    </row>
    <row r="1342" spans="1:5">
      <c r="A1342" t="s">
        <v>163</v>
      </c>
      <c r="B1342" t="s">
        <v>182</v>
      </c>
      <c r="C1342" s="3">
        <v>139128</v>
      </c>
      <c r="D1342" s="3">
        <v>91380</v>
      </c>
      <c r="E1342" s="6">
        <f t="shared" si="20"/>
        <v>0.34319475590822834</v>
      </c>
    </row>
    <row r="1343" spans="1:5">
      <c r="A1343" t="s">
        <v>163</v>
      </c>
      <c r="B1343" t="s">
        <v>183</v>
      </c>
      <c r="C1343" s="3">
        <v>139128</v>
      </c>
      <c r="D1343" s="3">
        <v>120188</v>
      </c>
      <c r="E1343" s="6">
        <f t="shared" si="20"/>
        <v>0.1361336323385659</v>
      </c>
    </row>
    <row r="1344" spans="1:5">
      <c r="A1344" t="s">
        <v>163</v>
      </c>
      <c r="B1344" t="s">
        <v>184</v>
      </c>
      <c r="C1344" s="3">
        <v>2200</v>
      </c>
      <c r="D1344" s="3">
        <v>2264</v>
      </c>
      <c r="E1344" s="6">
        <f t="shared" si="20"/>
        <v>-2.9090909090909056E-2</v>
      </c>
    </row>
    <row r="1345" spans="1:5">
      <c r="A1345" t="s">
        <v>163</v>
      </c>
      <c r="B1345" t="s">
        <v>185</v>
      </c>
      <c r="C1345" s="3">
        <v>139128</v>
      </c>
      <c r="D1345" s="3">
        <v>2736</v>
      </c>
      <c r="E1345" s="6">
        <f t="shared" si="20"/>
        <v>0.9803346558564775</v>
      </c>
    </row>
    <row r="1346" spans="1:5">
      <c r="A1346" t="s">
        <v>163</v>
      </c>
      <c r="B1346" t="s">
        <v>186</v>
      </c>
      <c r="C1346" s="3">
        <v>2200</v>
      </c>
      <c r="D1346" s="3">
        <v>2264</v>
      </c>
      <c r="E1346" s="6">
        <f t="shared" si="20"/>
        <v>-2.9090909090909056E-2</v>
      </c>
    </row>
    <row r="1347" spans="1:5">
      <c r="A1347" t="s">
        <v>163</v>
      </c>
      <c r="B1347" t="s">
        <v>187</v>
      </c>
      <c r="C1347" s="3">
        <v>2200</v>
      </c>
      <c r="D1347" s="3">
        <v>2264</v>
      </c>
      <c r="E1347" s="6">
        <f t="shared" ref="E1347:E1410" si="21">1-D1347/C1347</f>
        <v>-2.9090909090909056E-2</v>
      </c>
    </row>
    <row r="1348" spans="1:5">
      <c r="A1348" t="s">
        <v>163</v>
      </c>
      <c r="B1348" t="s">
        <v>164</v>
      </c>
      <c r="C1348" s="3">
        <v>2200</v>
      </c>
      <c r="D1348" s="3">
        <v>2264</v>
      </c>
      <c r="E1348" s="6">
        <f t="shared" si="21"/>
        <v>-2.9090909090909056E-2</v>
      </c>
    </row>
    <row r="1349" spans="1:5">
      <c r="A1349" t="s">
        <v>163</v>
      </c>
      <c r="B1349" t="s">
        <v>165</v>
      </c>
      <c r="C1349" s="3">
        <v>2200</v>
      </c>
      <c r="D1349" s="3">
        <v>2264</v>
      </c>
      <c r="E1349" s="6">
        <f t="shared" si="21"/>
        <v>-2.9090909090909056E-2</v>
      </c>
    </row>
    <row r="1350" spans="1:5">
      <c r="A1350" t="s">
        <v>163</v>
      </c>
      <c r="B1350" t="s">
        <v>166</v>
      </c>
      <c r="C1350" s="3">
        <v>139128</v>
      </c>
      <c r="D1350" s="3">
        <v>26092</v>
      </c>
      <c r="E1350" s="6">
        <f t="shared" si="21"/>
        <v>0.81246046805819105</v>
      </c>
    </row>
    <row r="1351" spans="1:5">
      <c r="A1351" t="s">
        <v>163</v>
      </c>
      <c r="B1351" t="s">
        <v>167</v>
      </c>
      <c r="C1351" s="3">
        <v>2200</v>
      </c>
      <c r="D1351" s="3">
        <v>2264</v>
      </c>
      <c r="E1351" s="6">
        <f t="shared" si="21"/>
        <v>-2.9090909090909056E-2</v>
      </c>
    </row>
    <row r="1352" spans="1:5">
      <c r="A1352" t="s">
        <v>163</v>
      </c>
      <c r="B1352" t="s">
        <v>168</v>
      </c>
      <c r="C1352" s="3">
        <v>2200</v>
      </c>
      <c r="D1352" s="3">
        <v>2264</v>
      </c>
      <c r="E1352" s="6">
        <f t="shared" si="21"/>
        <v>-2.9090909090909056E-2</v>
      </c>
    </row>
    <row r="1353" spans="1:5">
      <c r="A1353" t="s">
        <v>163</v>
      </c>
      <c r="B1353" t="s">
        <v>169</v>
      </c>
      <c r="C1353" s="3">
        <v>139128</v>
      </c>
      <c r="D1353" s="3">
        <v>111220</v>
      </c>
      <c r="E1353" s="6">
        <f t="shared" si="21"/>
        <v>0.20059226036455635</v>
      </c>
    </row>
    <row r="1354" spans="1:5">
      <c r="A1354" t="s">
        <v>163</v>
      </c>
      <c r="B1354" t="s">
        <v>170</v>
      </c>
      <c r="C1354" s="3">
        <v>139128</v>
      </c>
      <c r="D1354" s="3">
        <v>2608</v>
      </c>
      <c r="E1354" s="6">
        <f t="shared" si="21"/>
        <v>0.98125467195675919</v>
      </c>
    </row>
    <row r="1355" spans="1:5">
      <c r="A1355" t="s">
        <v>163</v>
      </c>
      <c r="B1355" t="s">
        <v>171</v>
      </c>
      <c r="C1355" s="3">
        <v>2200</v>
      </c>
      <c r="D1355" s="3">
        <v>2264</v>
      </c>
      <c r="E1355" s="6">
        <f t="shared" si="21"/>
        <v>-2.9090909090909056E-2</v>
      </c>
    </row>
    <row r="1356" spans="1:5">
      <c r="A1356" t="s">
        <v>163</v>
      </c>
      <c r="B1356" t="s">
        <v>172</v>
      </c>
      <c r="C1356" s="3">
        <v>139128</v>
      </c>
      <c r="D1356" s="3">
        <v>109244</v>
      </c>
      <c r="E1356" s="6">
        <f t="shared" si="21"/>
        <v>0.21479500891265602</v>
      </c>
    </row>
    <row r="1357" spans="1:5">
      <c r="A1357" t="s">
        <v>163</v>
      </c>
      <c r="B1357" t="s">
        <v>173</v>
      </c>
      <c r="C1357" s="3">
        <v>2200</v>
      </c>
      <c r="D1357" s="3">
        <v>2264</v>
      </c>
      <c r="E1357" s="6">
        <f t="shared" si="21"/>
        <v>-2.9090909090909056E-2</v>
      </c>
    </row>
    <row r="1358" spans="1:5">
      <c r="A1358" t="s">
        <v>163</v>
      </c>
      <c r="B1358" t="s">
        <v>174</v>
      </c>
      <c r="C1358" s="3">
        <v>2200</v>
      </c>
      <c r="D1358" s="3">
        <v>2264</v>
      </c>
      <c r="E1358" s="6">
        <f t="shared" si="21"/>
        <v>-2.9090909090909056E-2</v>
      </c>
    </row>
    <row r="1359" spans="1:5">
      <c r="A1359" t="s">
        <v>163</v>
      </c>
      <c r="B1359" t="s">
        <v>175</v>
      </c>
      <c r="C1359" s="3">
        <v>2200</v>
      </c>
      <c r="D1359" s="3">
        <v>2264</v>
      </c>
      <c r="E1359" s="6">
        <f t="shared" si="21"/>
        <v>-2.9090909090909056E-2</v>
      </c>
    </row>
    <row r="1360" spans="1:5">
      <c r="A1360" t="s">
        <v>163</v>
      </c>
      <c r="B1360" t="s">
        <v>176</v>
      </c>
      <c r="C1360" s="3">
        <v>2200</v>
      </c>
      <c r="D1360" s="3">
        <v>2264</v>
      </c>
      <c r="E1360" s="6">
        <f t="shared" si="21"/>
        <v>-2.9090909090909056E-2</v>
      </c>
    </row>
    <row r="1361" spans="1:5">
      <c r="A1361" t="s">
        <v>163</v>
      </c>
      <c r="B1361" t="s">
        <v>177</v>
      </c>
      <c r="C1361" s="3">
        <v>2200</v>
      </c>
      <c r="D1361" s="3">
        <v>2264</v>
      </c>
      <c r="E1361" s="6">
        <f t="shared" si="21"/>
        <v>-2.9090909090909056E-2</v>
      </c>
    </row>
    <row r="1362" spans="1:5">
      <c r="A1362" t="s">
        <v>163</v>
      </c>
      <c r="B1362" t="s">
        <v>178</v>
      </c>
      <c r="C1362" s="3">
        <v>2200</v>
      </c>
      <c r="D1362" s="3">
        <v>2264</v>
      </c>
      <c r="E1362" s="6">
        <f t="shared" si="21"/>
        <v>-2.9090909090909056E-2</v>
      </c>
    </row>
    <row r="1363" spans="1:5">
      <c r="A1363" t="s">
        <v>163</v>
      </c>
      <c r="B1363" t="s">
        <v>179</v>
      </c>
      <c r="C1363" s="3">
        <v>139128</v>
      </c>
      <c r="D1363" s="3">
        <v>26092</v>
      </c>
      <c r="E1363" s="6">
        <f t="shared" si="21"/>
        <v>0.81246046805819105</v>
      </c>
    </row>
    <row r="1364" spans="1:5">
      <c r="A1364" t="s">
        <v>163</v>
      </c>
      <c r="B1364" t="s">
        <v>180</v>
      </c>
      <c r="C1364" s="3">
        <v>2200</v>
      </c>
      <c r="D1364" s="3">
        <v>2264</v>
      </c>
      <c r="E1364" s="6">
        <f t="shared" si="21"/>
        <v>-2.9090909090909056E-2</v>
      </c>
    </row>
    <row r="1365" spans="1:5">
      <c r="A1365" t="s">
        <v>163</v>
      </c>
      <c r="B1365" t="s">
        <v>181</v>
      </c>
      <c r="C1365" s="3">
        <v>139128</v>
      </c>
      <c r="D1365" s="3">
        <v>111204</v>
      </c>
      <c r="E1365" s="6">
        <f t="shared" si="21"/>
        <v>0.20070726237709158</v>
      </c>
    </row>
    <row r="1366" spans="1:5">
      <c r="A1366" t="s">
        <v>163</v>
      </c>
      <c r="B1366" t="s">
        <v>182</v>
      </c>
      <c r="C1366" s="3">
        <v>139128</v>
      </c>
      <c r="D1366" s="3">
        <v>91148</v>
      </c>
      <c r="E1366" s="6">
        <f t="shared" si="21"/>
        <v>0.34486228508998906</v>
      </c>
    </row>
    <row r="1367" spans="1:5">
      <c r="A1367" t="s">
        <v>163</v>
      </c>
      <c r="B1367" t="s">
        <v>183</v>
      </c>
      <c r="C1367" s="3">
        <v>139128</v>
      </c>
      <c r="D1367" s="3">
        <v>120404</v>
      </c>
      <c r="E1367" s="6">
        <f t="shared" si="21"/>
        <v>0.13458110516934041</v>
      </c>
    </row>
    <row r="1368" spans="1:5">
      <c r="A1368" t="s">
        <v>163</v>
      </c>
      <c r="B1368" t="s">
        <v>184</v>
      </c>
      <c r="C1368" s="3">
        <v>2200</v>
      </c>
      <c r="D1368" s="3">
        <v>2264</v>
      </c>
      <c r="E1368" s="6">
        <f t="shared" si="21"/>
        <v>-2.9090909090909056E-2</v>
      </c>
    </row>
    <row r="1369" spans="1:5">
      <c r="A1369" t="s">
        <v>163</v>
      </c>
      <c r="B1369" t="s">
        <v>185</v>
      </c>
      <c r="C1369" s="3">
        <v>139128</v>
      </c>
      <c r="D1369" s="3">
        <v>2736</v>
      </c>
      <c r="E1369" s="6">
        <f t="shared" si="21"/>
        <v>0.9803346558564775</v>
      </c>
    </row>
    <row r="1370" spans="1:5">
      <c r="A1370" t="s">
        <v>163</v>
      </c>
      <c r="B1370" t="s">
        <v>186</v>
      </c>
      <c r="C1370" s="3">
        <v>2200</v>
      </c>
      <c r="D1370" s="3">
        <v>2264</v>
      </c>
      <c r="E1370" s="6">
        <f t="shared" si="21"/>
        <v>-2.9090909090909056E-2</v>
      </c>
    </row>
    <row r="1371" spans="1:5">
      <c r="A1371" t="s">
        <v>163</v>
      </c>
      <c r="B1371" t="s">
        <v>187</v>
      </c>
      <c r="C1371" s="3">
        <v>2200</v>
      </c>
      <c r="D1371" s="3">
        <v>2264</v>
      </c>
      <c r="E1371" s="6">
        <f t="shared" si="21"/>
        <v>-2.9090909090909056E-2</v>
      </c>
    </row>
    <row r="1372" spans="1:5">
      <c r="A1372" t="s">
        <v>163</v>
      </c>
      <c r="B1372" t="s">
        <v>164</v>
      </c>
      <c r="C1372" s="3">
        <v>2200</v>
      </c>
      <c r="D1372" s="3">
        <v>2264</v>
      </c>
      <c r="E1372" s="6">
        <f t="shared" si="21"/>
        <v>-2.9090909090909056E-2</v>
      </c>
    </row>
    <row r="1373" spans="1:5">
      <c r="A1373" t="s">
        <v>163</v>
      </c>
      <c r="B1373" t="s">
        <v>165</v>
      </c>
      <c r="C1373" s="3">
        <v>2200</v>
      </c>
      <c r="D1373" s="3">
        <v>2264</v>
      </c>
      <c r="E1373" s="6">
        <f t="shared" si="21"/>
        <v>-2.9090909090909056E-2</v>
      </c>
    </row>
    <row r="1374" spans="1:5">
      <c r="A1374" t="s">
        <v>163</v>
      </c>
      <c r="B1374" t="s">
        <v>166</v>
      </c>
      <c r="C1374" s="3">
        <v>139128</v>
      </c>
      <c r="D1374" s="3">
        <v>21916</v>
      </c>
      <c r="E1374" s="6">
        <f t="shared" si="21"/>
        <v>0.84247599332988332</v>
      </c>
    </row>
    <row r="1375" spans="1:5">
      <c r="A1375" t="s">
        <v>163</v>
      </c>
      <c r="B1375" t="s">
        <v>167</v>
      </c>
      <c r="C1375" s="3">
        <v>2200</v>
      </c>
      <c r="D1375" s="3">
        <v>2264</v>
      </c>
      <c r="E1375" s="6">
        <f t="shared" si="21"/>
        <v>-2.9090909090909056E-2</v>
      </c>
    </row>
    <row r="1376" spans="1:5">
      <c r="A1376" t="s">
        <v>163</v>
      </c>
      <c r="B1376" t="s">
        <v>168</v>
      </c>
      <c r="C1376" s="3">
        <v>2200</v>
      </c>
      <c r="D1376" s="3">
        <v>2264</v>
      </c>
      <c r="E1376" s="6">
        <f t="shared" si="21"/>
        <v>-2.9090909090909056E-2</v>
      </c>
    </row>
    <row r="1377" spans="1:5">
      <c r="A1377" t="s">
        <v>163</v>
      </c>
      <c r="B1377" t="s">
        <v>169</v>
      </c>
      <c r="C1377" s="3">
        <v>139128</v>
      </c>
      <c r="D1377" s="3">
        <v>90304</v>
      </c>
      <c r="E1377" s="6">
        <f t="shared" si="21"/>
        <v>0.35092864125122192</v>
      </c>
    </row>
    <row r="1378" spans="1:5">
      <c r="A1378" t="s">
        <v>163</v>
      </c>
      <c r="B1378" t="s">
        <v>170</v>
      </c>
      <c r="C1378" s="3">
        <v>139128</v>
      </c>
      <c r="D1378" s="3">
        <v>2608</v>
      </c>
      <c r="E1378" s="6">
        <f t="shared" si="21"/>
        <v>0.98125467195675919</v>
      </c>
    </row>
    <row r="1379" spans="1:5">
      <c r="A1379" t="s">
        <v>163</v>
      </c>
      <c r="B1379" t="s">
        <v>171</v>
      </c>
      <c r="C1379" s="3">
        <v>2200</v>
      </c>
      <c r="D1379" s="3">
        <v>2264</v>
      </c>
      <c r="E1379" s="6">
        <f t="shared" si="21"/>
        <v>-2.9090909090909056E-2</v>
      </c>
    </row>
    <row r="1380" spans="1:5">
      <c r="A1380" t="s">
        <v>163</v>
      </c>
      <c r="B1380" t="s">
        <v>172</v>
      </c>
      <c r="C1380" s="3">
        <v>139128</v>
      </c>
      <c r="D1380" s="3">
        <v>88356</v>
      </c>
      <c r="E1380" s="6">
        <f t="shared" si="21"/>
        <v>0.36493013627738491</v>
      </c>
    </row>
    <row r="1381" spans="1:5">
      <c r="A1381" t="s">
        <v>163</v>
      </c>
      <c r="B1381" t="s">
        <v>173</v>
      </c>
      <c r="C1381" s="3">
        <v>2200</v>
      </c>
      <c r="D1381" s="3">
        <v>2264</v>
      </c>
      <c r="E1381" s="6">
        <f t="shared" si="21"/>
        <v>-2.9090909090909056E-2</v>
      </c>
    </row>
    <row r="1382" spans="1:5">
      <c r="A1382" t="s">
        <v>163</v>
      </c>
      <c r="B1382" t="s">
        <v>174</v>
      </c>
      <c r="C1382" s="3">
        <v>2200</v>
      </c>
      <c r="D1382" s="3">
        <v>2264</v>
      </c>
      <c r="E1382" s="6">
        <f t="shared" si="21"/>
        <v>-2.9090909090909056E-2</v>
      </c>
    </row>
    <row r="1383" spans="1:5">
      <c r="A1383" t="s">
        <v>163</v>
      </c>
      <c r="B1383" t="s">
        <v>175</v>
      </c>
      <c r="C1383" s="3">
        <v>2200</v>
      </c>
      <c r="D1383" s="3">
        <v>2264</v>
      </c>
      <c r="E1383" s="6">
        <f t="shared" si="21"/>
        <v>-2.9090909090909056E-2</v>
      </c>
    </row>
    <row r="1384" spans="1:5">
      <c r="A1384" t="s">
        <v>163</v>
      </c>
      <c r="B1384" t="s">
        <v>176</v>
      </c>
      <c r="C1384" s="3">
        <v>2200</v>
      </c>
      <c r="D1384" s="3">
        <v>2264</v>
      </c>
      <c r="E1384" s="6">
        <f t="shared" si="21"/>
        <v>-2.9090909090909056E-2</v>
      </c>
    </row>
    <row r="1385" spans="1:5">
      <c r="A1385" t="s">
        <v>163</v>
      </c>
      <c r="B1385" t="s">
        <v>177</v>
      </c>
      <c r="C1385" s="3">
        <v>2200</v>
      </c>
      <c r="D1385" s="3">
        <v>2264</v>
      </c>
      <c r="E1385" s="6">
        <f t="shared" si="21"/>
        <v>-2.9090909090909056E-2</v>
      </c>
    </row>
    <row r="1386" spans="1:5">
      <c r="A1386" t="s">
        <v>163</v>
      </c>
      <c r="B1386" t="s">
        <v>178</v>
      </c>
      <c r="C1386" s="3">
        <v>2200</v>
      </c>
      <c r="D1386" s="3">
        <v>2264</v>
      </c>
      <c r="E1386" s="6">
        <f t="shared" si="21"/>
        <v>-2.9090909090909056E-2</v>
      </c>
    </row>
    <row r="1387" spans="1:5">
      <c r="A1387" t="s">
        <v>163</v>
      </c>
      <c r="B1387" t="s">
        <v>179</v>
      </c>
      <c r="C1387" s="3">
        <v>139128</v>
      </c>
      <c r="D1387" s="3">
        <v>26316</v>
      </c>
      <c r="E1387" s="6">
        <f t="shared" si="21"/>
        <v>0.81085043988269789</v>
      </c>
    </row>
    <row r="1388" spans="1:5">
      <c r="A1388" t="s">
        <v>163</v>
      </c>
      <c r="B1388" t="s">
        <v>180</v>
      </c>
      <c r="C1388" s="3">
        <v>2200</v>
      </c>
      <c r="D1388" s="3">
        <v>2264</v>
      </c>
      <c r="E1388" s="6">
        <f t="shared" si="21"/>
        <v>-2.9090909090909056E-2</v>
      </c>
    </row>
    <row r="1389" spans="1:5">
      <c r="A1389" t="s">
        <v>163</v>
      </c>
      <c r="B1389" t="s">
        <v>181</v>
      </c>
      <c r="C1389" s="3">
        <v>139128</v>
      </c>
      <c r="D1389" s="3">
        <v>90292</v>
      </c>
      <c r="E1389" s="6">
        <f t="shared" si="21"/>
        <v>0.35101489276062336</v>
      </c>
    </row>
    <row r="1390" spans="1:5">
      <c r="A1390" t="s">
        <v>163</v>
      </c>
      <c r="B1390" t="s">
        <v>182</v>
      </c>
      <c r="C1390" s="3">
        <v>139128</v>
      </c>
      <c r="D1390" s="3">
        <v>91056</v>
      </c>
      <c r="E1390" s="6">
        <f t="shared" si="21"/>
        <v>0.34552354666206664</v>
      </c>
    </row>
    <row r="1391" spans="1:5">
      <c r="A1391" t="s">
        <v>163</v>
      </c>
      <c r="B1391" t="s">
        <v>183</v>
      </c>
      <c r="C1391" s="3">
        <v>139128</v>
      </c>
      <c r="D1391" s="3">
        <v>120552</v>
      </c>
      <c r="E1391" s="6">
        <f t="shared" si="21"/>
        <v>0.13351733655338971</v>
      </c>
    </row>
    <row r="1392" spans="1:5">
      <c r="A1392" t="s">
        <v>163</v>
      </c>
      <c r="B1392" t="s">
        <v>184</v>
      </c>
      <c r="C1392" s="3">
        <v>2200</v>
      </c>
      <c r="D1392" s="3">
        <v>2264</v>
      </c>
      <c r="E1392" s="6">
        <f t="shared" si="21"/>
        <v>-2.9090909090909056E-2</v>
      </c>
    </row>
    <row r="1393" spans="1:5">
      <c r="A1393" t="s">
        <v>163</v>
      </c>
      <c r="B1393" t="s">
        <v>185</v>
      </c>
      <c r="C1393" s="3">
        <v>139128</v>
      </c>
      <c r="D1393" s="3">
        <v>2736</v>
      </c>
      <c r="E1393" s="6">
        <f t="shared" si="21"/>
        <v>0.9803346558564775</v>
      </c>
    </row>
    <row r="1394" spans="1:5">
      <c r="A1394" t="s">
        <v>163</v>
      </c>
      <c r="B1394" t="s">
        <v>186</v>
      </c>
      <c r="C1394" s="3">
        <v>2200</v>
      </c>
      <c r="D1394" s="3">
        <v>2264</v>
      </c>
      <c r="E1394" s="6">
        <f t="shared" si="21"/>
        <v>-2.9090909090909056E-2</v>
      </c>
    </row>
    <row r="1395" spans="1:5">
      <c r="A1395" t="s">
        <v>163</v>
      </c>
      <c r="B1395" t="s">
        <v>187</v>
      </c>
      <c r="C1395" s="3">
        <v>2200</v>
      </c>
      <c r="D1395" s="3">
        <v>2264</v>
      </c>
      <c r="E1395" s="6">
        <f t="shared" si="21"/>
        <v>-2.9090909090909056E-2</v>
      </c>
    </row>
    <row r="1396" spans="1:5">
      <c r="A1396" t="s">
        <v>163</v>
      </c>
      <c r="B1396" t="s">
        <v>164</v>
      </c>
      <c r="C1396" s="3">
        <v>2200</v>
      </c>
      <c r="D1396" s="3">
        <v>2264</v>
      </c>
      <c r="E1396" s="6">
        <f t="shared" si="21"/>
        <v>-2.9090909090909056E-2</v>
      </c>
    </row>
    <row r="1397" spans="1:5">
      <c r="A1397" t="s">
        <v>163</v>
      </c>
      <c r="B1397" t="s">
        <v>165</v>
      </c>
      <c r="C1397" s="3">
        <v>2200</v>
      </c>
      <c r="D1397" s="3">
        <v>2264</v>
      </c>
      <c r="E1397" s="6">
        <f t="shared" si="21"/>
        <v>-2.9090909090909056E-2</v>
      </c>
    </row>
    <row r="1398" spans="1:5">
      <c r="A1398" t="s">
        <v>163</v>
      </c>
      <c r="B1398" t="s">
        <v>166</v>
      </c>
      <c r="C1398" s="3">
        <v>139128</v>
      </c>
      <c r="D1398" s="3">
        <v>26444</v>
      </c>
      <c r="E1398" s="6">
        <f t="shared" si="21"/>
        <v>0.8099304237824162</v>
      </c>
    </row>
    <row r="1399" spans="1:5">
      <c r="A1399" t="s">
        <v>163</v>
      </c>
      <c r="B1399" t="s">
        <v>167</v>
      </c>
      <c r="C1399" s="3">
        <v>2200</v>
      </c>
      <c r="D1399" s="3">
        <v>2264</v>
      </c>
      <c r="E1399" s="6">
        <f t="shared" si="21"/>
        <v>-2.9090909090909056E-2</v>
      </c>
    </row>
    <row r="1400" spans="1:5">
      <c r="A1400" t="s">
        <v>163</v>
      </c>
      <c r="B1400" t="s">
        <v>168</v>
      </c>
      <c r="C1400" s="3">
        <v>2200</v>
      </c>
      <c r="D1400" s="3">
        <v>2264</v>
      </c>
      <c r="E1400" s="6">
        <f t="shared" si="21"/>
        <v>-2.9090909090909056E-2</v>
      </c>
    </row>
    <row r="1401" spans="1:5">
      <c r="A1401" t="s">
        <v>163</v>
      </c>
      <c r="B1401" t="s">
        <v>169</v>
      </c>
      <c r="C1401" s="3">
        <v>139128</v>
      </c>
      <c r="D1401" s="3">
        <v>111840</v>
      </c>
      <c r="E1401" s="6">
        <f t="shared" si="21"/>
        <v>0.19613593237881666</v>
      </c>
    </row>
    <row r="1402" spans="1:5">
      <c r="A1402" t="s">
        <v>163</v>
      </c>
      <c r="B1402" t="s">
        <v>170</v>
      </c>
      <c r="C1402" s="3">
        <v>139128</v>
      </c>
      <c r="D1402" s="3">
        <v>2608</v>
      </c>
      <c r="E1402" s="6">
        <f t="shared" si="21"/>
        <v>0.98125467195675919</v>
      </c>
    </row>
    <row r="1403" spans="1:5">
      <c r="A1403" t="s">
        <v>163</v>
      </c>
      <c r="B1403" t="s">
        <v>171</v>
      </c>
      <c r="C1403" s="3">
        <v>2200</v>
      </c>
      <c r="D1403" s="3">
        <v>2264</v>
      </c>
      <c r="E1403" s="6">
        <f t="shared" si="21"/>
        <v>-2.9090909090909056E-2</v>
      </c>
    </row>
    <row r="1404" spans="1:5">
      <c r="A1404" t="s">
        <v>163</v>
      </c>
      <c r="B1404" t="s">
        <v>172</v>
      </c>
      <c r="C1404" s="3">
        <v>139128</v>
      </c>
      <c r="D1404" s="3">
        <v>109868</v>
      </c>
      <c r="E1404" s="6">
        <f t="shared" si="21"/>
        <v>0.21030993042378243</v>
      </c>
    </row>
    <row r="1405" spans="1:5">
      <c r="A1405" t="s">
        <v>163</v>
      </c>
      <c r="B1405" t="s">
        <v>173</v>
      </c>
      <c r="C1405" s="3">
        <v>2200</v>
      </c>
      <c r="D1405" s="3">
        <v>2264</v>
      </c>
      <c r="E1405" s="6">
        <f t="shared" si="21"/>
        <v>-2.9090909090909056E-2</v>
      </c>
    </row>
    <row r="1406" spans="1:5">
      <c r="A1406" t="s">
        <v>163</v>
      </c>
      <c r="B1406" t="s">
        <v>174</v>
      </c>
      <c r="C1406" s="3">
        <v>2200</v>
      </c>
      <c r="D1406" s="3">
        <v>2264</v>
      </c>
      <c r="E1406" s="6">
        <f t="shared" si="21"/>
        <v>-2.9090909090909056E-2</v>
      </c>
    </row>
    <row r="1407" spans="1:5">
      <c r="A1407" t="s">
        <v>163</v>
      </c>
      <c r="B1407" t="s">
        <v>175</v>
      </c>
      <c r="C1407" s="3">
        <v>2200</v>
      </c>
      <c r="D1407" s="3">
        <v>2264</v>
      </c>
      <c r="E1407" s="6">
        <f t="shared" si="21"/>
        <v>-2.9090909090909056E-2</v>
      </c>
    </row>
    <row r="1408" spans="1:5">
      <c r="A1408" t="s">
        <v>163</v>
      </c>
      <c r="B1408" t="s">
        <v>176</v>
      </c>
      <c r="C1408" s="3">
        <v>2200</v>
      </c>
      <c r="D1408" s="3">
        <v>2264</v>
      </c>
      <c r="E1408" s="6">
        <f t="shared" si="21"/>
        <v>-2.9090909090909056E-2</v>
      </c>
    </row>
    <row r="1409" spans="1:5">
      <c r="A1409" t="s">
        <v>163</v>
      </c>
      <c r="B1409" t="s">
        <v>177</v>
      </c>
      <c r="C1409" s="3">
        <v>2200</v>
      </c>
      <c r="D1409" s="3">
        <v>2264</v>
      </c>
      <c r="E1409" s="6">
        <f t="shared" si="21"/>
        <v>-2.9090909090909056E-2</v>
      </c>
    </row>
    <row r="1410" spans="1:5">
      <c r="A1410" t="s">
        <v>163</v>
      </c>
      <c r="B1410" t="s">
        <v>178</v>
      </c>
      <c r="C1410" s="3">
        <v>2200</v>
      </c>
      <c r="D1410" s="3">
        <v>2264</v>
      </c>
      <c r="E1410" s="6">
        <f t="shared" si="21"/>
        <v>-2.9090909090909056E-2</v>
      </c>
    </row>
    <row r="1411" spans="1:5">
      <c r="A1411" t="s">
        <v>163</v>
      </c>
      <c r="B1411" t="s">
        <v>179</v>
      </c>
      <c r="C1411" s="3">
        <v>139128</v>
      </c>
      <c r="D1411" s="3">
        <v>26444</v>
      </c>
      <c r="E1411" s="6">
        <f t="shared" ref="E1411:E1474" si="22">1-D1411/C1411</f>
        <v>0.8099304237824162</v>
      </c>
    </row>
    <row r="1412" spans="1:5">
      <c r="A1412" t="s">
        <v>163</v>
      </c>
      <c r="B1412" t="s">
        <v>180</v>
      </c>
      <c r="C1412" s="3">
        <v>2200</v>
      </c>
      <c r="D1412" s="3">
        <v>2264</v>
      </c>
      <c r="E1412" s="6">
        <f t="shared" si="22"/>
        <v>-2.9090909090909056E-2</v>
      </c>
    </row>
    <row r="1413" spans="1:5">
      <c r="A1413" t="s">
        <v>163</v>
      </c>
      <c r="B1413" t="s">
        <v>181</v>
      </c>
      <c r="C1413" s="3">
        <v>139128</v>
      </c>
      <c r="D1413" s="3">
        <v>111840</v>
      </c>
      <c r="E1413" s="6">
        <f t="shared" si="22"/>
        <v>0.19613593237881666</v>
      </c>
    </row>
    <row r="1414" spans="1:5">
      <c r="A1414" t="s">
        <v>163</v>
      </c>
      <c r="B1414" t="s">
        <v>182</v>
      </c>
      <c r="C1414" s="3">
        <v>139128</v>
      </c>
      <c r="D1414" s="3">
        <v>90140</v>
      </c>
      <c r="E1414" s="6">
        <f t="shared" si="22"/>
        <v>0.35210741187970784</v>
      </c>
    </row>
    <row r="1415" spans="1:5">
      <c r="A1415" t="s">
        <v>163</v>
      </c>
      <c r="B1415" t="s">
        <v>183</v>
      </c>
      <c r="C1415" s="3">
        <v>139128</v>
      </c>
      <c r="D1415" s="3">
        <v>120672</v>
      </c>
      <c r="E1415" s="6">
        <f t="shared" si="22"/>
        <v>0.13265482145937557</v>
      </c>
    </row>
    <row r="1416" spans="1:5">
      <c r="A1416" t="s">
        <v>163</v>
      </c>
      <c r="B1416" t="s">
        <v>184</v>
      </c>
      <c r="C1416" s="3">
        <v>2200</v>
      </c>
      <c r="D1416" s="3">
        <v>2264</v>
      </c>
      <c r="E1416" s="6">
        <f t="shared" si="22"/>
        <v>-2.9090909090909056E-2</v>
      </c>
    </row>
    <row r="1417" spans="1:5">
      <c r="A1417" t="s">
        <v>163</v>
      </c>
      <c r="B1417" t="s">
        <v>185</v>
      </c>
      <c r="C1417" s="3">
        <v>139128</v>
      </c>
      <c r="D1417" s="3">
        <v>2736</v>
      </c>
      <c r="E1417" s="6">
        <f t="shared" si="22"/>
        <v>0.9803346558564775</v>
      </c>
    </row>
    <row r="1418" spans="1:5">
      <c r="A1418" t="s">
        <v>163</v>
      </c>
      <c r="B1418" t="s">
        <v>186</v>
      </c>
      <c r="C1418" s="3">
        <v>2200</v>
      </c>
      <c r="D1418" s="3">
        <v>2264</v>
      </c>
      <c r="E1418" s="6">
        <f t="shared" si="22"/>
        <v>-2.9090909090909056E-2</v>
      </c>
    </row>
    <row r="1419" spans="1:5">
      <c r="A1419" t="s">
        <v>163</v>
      </c>
      <c r="B1419" t="s">
        <v>187</v>
      </c>
      <c r="C1419" s="3">
        <v>2200</v>
      </c>
      <c r="D1419" s="3">
        <v>2264</v>
      </c>
      <c r="E1419" s="6">
        <f t="shared" si="22"/>
        <v>-2.9090909090909056E-2</v>
      </c>
    </row>
    <row r="1420" spans="1:5">
      <c r="A1420" t="s">
        <v>163</v>
      </c>
      <c r="B1420" t="s">
        <v>164</v>
      </c>
      <c r="C1420" s="3">
        <v>2200</v>
      </c>
      <c r="D1420" s="3">
        <v>2264</v>
      </c>
      <c r="E1420" s="6">
        <f t="shared" si="22"/>
        <v>-2.9090909090909056E-2</v>
      </c>
    </row>
    <row r="1421" spans="1:5">
      <c r="A1421" t="s">
        <v>163</v>
      </c>
      <c r="B1421" t="s">
        <v>165</v>
      </c>
      <c r="C1421" s="3">
        <v>2200</v>
      </c>
      <c r="D1421" s="3">
        <v>2264</v>
      </c>
      <c r="E1421" s="6">
        <f t="shared" si="22"/>
        <v>-2.9090909090909056E-2</v>
      </c>
    </row>
    <row r="1422" spans="1:5">
      <c r="A1422" t="s">
        <v>163</v>
      </c>
      <c r="B1422" t="s">
        <v>166</v>
      </c>
      <c r="C1422" s="3">
        <v>139128</v>
      </c>
      <c r="D1422" s="3">
        <v>26752</v>
      </c>
      <c r="E1422" s="6">
        <f t="shared" si="22"/>
        <v>0.80771663504111324</v>
      </c>
    </row>
    <row r="1423" spans="1:5">
      <c r="A1423" t="s">
        <v>163</v>
      </c>
      <c r="B1423" t="s">
        <v>167</v>
      </c>
      <c r="C1423" s="3">
        <v>2200</v>
      </c>
      <c r="D1423" s="3">
        <v>2264</v>
      </c>
      <c r="E1423" s="6">
        <f t="shared" si="22"/>
        <v>-2.9090909090909056E-2</v>
      </c>
    </row>
    <row r="1424" spans="1:5">
      <c r="A1424" t="s">
        <v>163</v>
      </c>
      <c r="B1424" t="s">
        <v>168</v>
      </c>
      <c r="C1424" s="3">
        <v>2200</v>
      </c>
      <c r="D1424" s="3">
        <v>2264</v>
      </c>
      <c r="E1424" s="6">
        <f t="shared" si="22"/>
        <v>-2.9090909090909056E-2</v>
      </c>
    </row>
    <row r="1425" spans="1:5">
      <c r="A1425" t="s">
        <v>163</v>
      </c>
      <c r="B1425" t="s">
        <v>169</v>
      </c>
      <c r="C1425" s="3">
        <v>139128</v>
      </c>
      <c r="D1425" s="3">
        <v>111288</v>
      </c>
      <c r="E1425" s="6">
        <f t="shared" si="22"/>
        <v>0.20010350181128167</v>
      </c>
    </row>
    <row r="1426" spans="1:5">
      <c r="A1426" t="s">
        <v>163</v>
      </c>
      <c r="B1426" t="s">
        <v>170</v>
      </c>
      <c r="C1426" s="3">
        <v>139128</v>
      </c>
      <c r="D1426" s="3">
        <v>2608</v>
      </c>
      <c r="E1426" s="6">
        <f t="shared" si="22"/>
        <v>0.98125467195675919</v>
      </c>
    </row>
    <row r="1427" spans="1:5">
      <c r="A1427" t="s">
        <v>163</v>
      </c>
      <c r="B1427" t="s">
        <v>171</v>
      </c>
      <c r="C1427" s="3">
        <v>2200</v>
      </c>
      <c r="D1427" s="3">
        <v>2264</v>
      </c>
      <c r="E1427" s="6">
        <f t="shared" si="22"/>
        <v>-2.9090909090909056E-2</v>
      </c>
    </row>
    <row r="1428" spans="1:5">
      <c r="A1428" t="s">
        <v>163</v>
      </c>
      <c r="B1428" t="s">
        <v>172</v>
      </c>
      <c r="C1428" s="3">
        <v>139128</v>
      </c>
      <c r="D1428" s="3">
        <v>109340</v>
      </c>
      <c r="E1428" s="6">
        <f t="shared" si="22"/>
        <v>0.21410499683744466</v>
      </c>
    </row>
    <row r="1429" spans="1:5">
      <c r="A1429" t="s">
        <v>163</v>
      </c>
      <c r="B1429" t="s">
        <v>173</v>
      </c>
      <c r="C1429" s="3">
        <v>2200</v>
      </c>
      <c r="D1429" s="3">
        <v>2264</v>
      </c>
      <c r="E1429" s="6">
        <f t="shared" si="22"/>
        <v>-2.9090909090909056E-2</v>
      </c>
    </row>
    <row r="1430" spans="1:5">
      <c r="A1430" t="s">
        <v>163</v>
      </c>
      <c r="B1430" t="s">
        <v>174</v>
      </c>
      <c r="C1430" s="3">
        <v>2200</v>
      </c>
      <c r="D1430" s="3">
        <v>2264</v>
      </c>
      <c r="E1430" s="6">
        <f t="shared" si="22"/>
        <v>-2.9090909090909056E-2</v>
      </c>
    </row>
    <row r="1431" spans="1:5">
      <c r="A1431" t="s">
        <v>163</v>
      </c>
      <c r="B1431" t="s">
        <v>175</v>
      </c>
      <c r="C1431" s="3">
        <v>2200</v>
      </c>
      <c r="D1431" s="3">
        <v>2264</v>
      </c>
      <c r="E1431" s="6">
        <f t="shared" si="22"/>
        <v>-2.9090909090909056E-2</v>
      </c>
    </row>
    <row r="1432" spans="1:5">
      <c r="A1432" t="s">
        <v>163</v>
      </c>
      <c r="B1432" t="s">
        <v>176</v>
      </c>
      <c r="C1432" s="3">
        <v>2200</v>
      </c>
      <c r="D1432" s="3">
        <v>2264</v>
      </c>
      <c r="E1432" s="6">
        <f t="shared" si="22"/>
        <v>-2.9090909090909056E-2</v>
      </c>
    </row>
    <row r="1433" spans="1:5">
      <c r="A1433" t="s">
        <v>163</v>
      </c>
      <c r="B1433" t="s">
        <v>177</v>
      </c>
      <c r="C1433" s="3">
        <v>2200</v>
      </c>
      <c r="D1433" s="3">
        <v>2264</v>
      </c>
      <c r="E1433" s="6">
        <f t="shared" si="22"/>
        <v>-2.9090909090909056E-2</v>
      </c>
    </row>
    <row r="1434" spans="1:5">
      <c r="A1434" t="s">
        <v>163</v>
      </c>
      <c r="B1434" t="s">
        <v>178</v>
      </c>
      <c r="C1434" s="3">
        <v>2200</v>
      </c>
      <c r="D1434" s="3">
        <v>2264</v>
      </c>
      <c r="E1434" s="6">
        <f t="shared" si="22"/>
        <v>-2.9090909090909056E-2</v>
      </c>
    </row>
    <row r="1435" spans="1:5">
      <c r="A1435" t="s">
        <v>163</v>
      </c>
      <c r="B1435" t="s">
        <v>179</v>
      </c>
      <c r="C1435" s="3">
        <v>139128</v>
      </c>
      <c r="D1435" s="3">
        <v>26752</v>
      </c>
      <c r="E1435" s="6">
        <f t="shared" si="22"/>
        <v>0.80771663504111324</v>
      </c>
    </row>
    <row r="1436" spans="1:5">
      <c r="A1436" t="s">
        <v>163</v>
      </c>
      <c r="B1436" t="s">
        <v>180</v>
      </c>
      <c r="C1436" s="3">
        <v>2200</v>
      </c>
      <c r="D1436" s="3">
        <v>2264</v>
      </c>
      <c r="E1436" s="6">
        <f t="shared" si="22"/>
        <v>-2.9090909090909056E-2</v>
      </c>
    </row>
    <row r="1437" spans="1:5">
      <c r="A1437" t="s">
        <v>163</v>
      </c>
      <c r="B1437" t="s">
        <v>181</v>
      </c>
      <c r="C1437" s="3">
        <v>139128</v>
      </c>
      <c r="D1437" s="3">
        <v>111288</v>
      </c>
      <c r="E1437" s="6">
        <f t="shared" si="22"/>
        <v>0.20010350181128167</v>
      </c>
    </row>
    <row r="1438" spans="1:5">
      <c r="A1438" t="s">
        <v>163</v>
      </c>
      <c r="B1438" t="s">
        <v>182</v>
      </c>
      <c r="C1438" s="3">
        <v>139128</v>
      </c>
      <c r="D1438" s="3">
        <v>90576</v>
      </c>
      <c r="E1438" s="6">
        <f t="shared" si="22"/>
        <v>0.34897360703812319</v>
      </c>
    </row>
    <row r="1439" spans="1:5">
      <c r="A1439" t="s">
        <v>163</v>
      </c>
      <c r="B1439" t="s">
        <v>183</v>
      </c>
      <c r="C1439" s="3">
        <v>139128</v>
      </c>
      <c r="D1439" s="3">
        <v>120744</v>
      </c>
      <c r="E1439" s="6">
        <f t="shared" si="22"/>
        <v>0.132137312402967</v>
      </c>
    </row>
    <row r="1440" spans="1:5">
      <c r="A1440" t="s">
        <v>163</v>
      </c>
      <c r="B1440" t="s">
        <v>184</v>
      </c>
      <c r="C1440" s="3">
        <v>2200</v>
      </c>
      <c r="D1440" s="3">
        <v>2264</v>
      </c>
      <c r="E1440" s="6">
        <f t="shared" si="22"/>
        <v>-2.9090909090909056E-2</v>
      </c>
    </row>
    <row r="1441" spans="1:5">
      <c r="A1441" t="s">
        <v>163</v>
      </c>
      <c r="B1441" t="s">
        <v>185</v>
      </c>
      <c r="C1441" s="3">
        <v>139128</v>
      </c>
      <c r="D1441" s="3">
        <v>2736</v>
      </c>
      <c r="E1441" s="6">
        <f t="shared" si="22"/>
        <v>0.9803346558564775</v>
      </c>
    </row>
    <row r="1442" spans="1:5">
      <c r="A1442" t="s">
        <v>163</v>
      </c>
      <c r="B1442" t="s">
        <v>186</v>
      </c>
      <c r="C1442" s="3">
        <v>2200</v>
      </c>
      <c r="D1442" s="3">
        <v>2264</v>
      </c>
      <c r="E1442" s="6">
        <f t="shared" si="22"/>
        <v>-2.9090909090909056E-2</v>
      </c>
    </row>
    <row r="1443" spans="1:5">
      <c r="A1443" t="s">
        <v>163</v>
      </c>
      <c r="B1443" t="s">
        <v>187</v>
      </c>
      <c r="C1443" s="3">
        <v>2200</v>
      </c>
      <c r="D1443" s="3">
        <v>2264</v>
      </c>
      <c r="E1443" s="6">
        <f t="shared" si="22"/>
        <v>-2.9090909090909056E-2</v>
      </c>
    </row>
    <row r="1444" spans="1:5">
      <c r="A1444" t="s">
        <v>163</v>
      </c>
      <c r="B1444" t="s">
        <v>164</v>
      </c>
      <c r="C1444" s="3">
        <v>2200</v>
      </c>
      <c r="D1444" s="3">
        <v>2264</v>
      </c>
      <c r="E1444" s="6">
        <f t="shared" si="22"/>
        <v>-2.9090909090909056E-2</v>
      </c>
    </row>
    <row r="1445" spans="1:5">
      <c r="A1445" t="s">
        <v>163</v>
      </c>
      <c r="B1445" t="s">
        <v>165</v>
      </c>
      <c r="C1445" s="3">
        <v>2200</v>
      </c>
      <c r="D1445" s="3">
        <v>2264</v>
      </c>
      <c r="E1445" s="6">
        <f t="shared" si="22"/>
        <v>-2.9090909090909056E-2</v>
      </c>
    </row>
    <row r="1446" spans="1:5">
      <c r="A1446" t="s">
        <v>163</v>
      </c>
      <c r="B1446" t="s">
        <v>166</v>
      </c>
      <c r="C1446" s="3">
        <v>139128</v>
      </c>
      <c r="D1446" s="3">
        <v>27032</v>
      </c>
      <c r="E1446" s="6">
        <f t="shared" si="22"/>
        <v>0.80570409982174684</v>
      </c>
    </row>
    <row r="1447" spans="1:5">
      <c r="A1447" t="s">
        <v>163</v>
      </c>
      <c r="B1447" t="s">
        <v>167</v>
      </c>
      <c r="C1447" s="3">
        <v>2200</v>
      </c>
      <c r="D1447" s="3">
        <v>2264</v>
      </c>
      <c r="E1447" s="6">
        <f t="shared" si="22"/>
        <v>-2.9090909090909056E-2</v>
      </c>
    </row>
    <row r="1448" spans="1:5">
      <c r="A1448" t="s">
        <v>163</v>
      </c>
      <c r="B1448" t="s">
        <v>168</v>
      </c>
      <c r="C1448" s="3">
        <v>2200</v>
      </c>
      <c r="D1448" s="3">
        <v>2264</v>
      </c>
      <c r="E1448" s="6">
        <f t="shared" si="22"/>
        <v>-2.9090909090909056E-2</v>
      </c>
    </row>
    <row r="1449" spans="1:5">
      <c r="A1449" t="s">
        <v>163</v>
      </c>
      <c r="B1449" t="s">
        <v>169</v>
      </c>
      <c r="C1449" s="3">
        <v>139128</v>
      </c>
      <c r="D1449" s="3">
        <v>111228</v>
      </c>
      <c r="E1449" s="6">
        <f t="shared" si="22"/>
        <v>0.20053475935828879</v>
      </c>
    </row>
    <row r="1450" spans="1:5">
      <c r="A1450" t="s">
        <v>163</v>
      </c>
      <c r="B1450" t="s">
        <v>170</v>
      </c>
      <c r="C1450" s="3">
        <v>139128</v>
      </c>
      <c r="D1450" s="3">
        <v>2608</v>
      </c>
      <c r="E1450" s="6">
        <f t="shared" si="22"/>
        <v>0.98125467195675919</v>
      </c>
    </row>
    <row r="1451" spans="1:5">
      <c r="A1451" t="s">
        <v>163</v>
      </c>
      <c r="B1451" t="s">
        <v>171</v>
      </c>
      <c r="C1451" s="3">
        <v>2200</v>
      </c>
      <c r="D1451" s="3">
        <v>2264</v>
      </c>
      <c r="E1451" s="6">
        <f t="shared" si="22"/>
        <v>-2.9090909090909056E-2</v>
      </c>
    </row>
    <row r="1452" spans="1:5">
      <c r="A1452" t="s">
        <v>163</v>
      </c>
      <c r="B1452" t="s">
        <v>172</v>
      </c>
      <c r="C1452" s="3">
        <v>139128</v>
      </c>
      <c r="D1452" s="3">
        <v>109284</v>
      </c>
      <c r="E1452" s="6">
        <f t="shared" si="22"/>
        <v>0.2145075038813179</v>
      </c>
    </row>
    <row r="1453" spans="1:5">
      <c r="A1453" t="s">
        <v>163</v>
      </c>
      <c r="B1453" t="s">
        <v>173</v>
      </c>
      <c r="C1453" s="3">
        <v>2200</v>
      </c>
      <c r="D1453" s="3">
        <v>2264</v>
      </c>
      <c r="E1453" s="6">
        <f t="shared" si="22"/>
        <v>-2.9090909090909056E-2</v>
      </c>
    </row>
    <row r="1454" spans="1:5">
      <c r="A1454" t="s">
        <v>163</v>
      </c>
      <c r="B1454" t="s">
        <v>174</v>
      </c>
      <c r="C1454" s="3">
        <v>2200</v>
      </c>
      <c r="D1454" s="3">
        <v>2264</v>
      </c>
      <c r="E1454" s="6">
        <f t="shared" si="22"/>
        <v>-2.9090909090909056E-2</v>
      </c>
    </row>
    <row r="1455" spans="1:5">
      <c r="A1455" t="s">
        <v>163</v>
      </c>
      <c r="B1455" t="s">
        <v>175</v>
      </c>
      <c r="C1455" s="3">
        <v>2200</v>
      </c>
      <c r="D1455" s="3">
        <v>2264</v>
      </c>
      <c r="E1455" s="6">
        <f t="shared" si="22"/>
        <v>-2.9090909090909056E-2</v>
      </c>
    </row>
    <row r="1456" spans="1:5">
      <c r="A1456" t="s">
        <v>163</v>
      </c>
      <c r="B1456" t="s">
        <v>176</v>
      </c>
      <c r="C1456" s="3">
        <v>2200</v>
      </c>
      <c r="D1456" s="3">
        <v>2264</v>
      </c>
      <c r="E1456" s="6">
        <f t="shared" si="22"/>
        <v>-2.9090909090909056E-2</v>
      </c>
    </row>
    <row r="1457" spans="1:5">
      <c r="A1457" t="s">
        <v>163</v>
      </c>
      <c r="B1457" t="s">
        <v>177</v>
      </c>
      <c r="C1457" s="3">
        <v>2200</v>
      </c>
      <c r="D1457" s="3">
        <v>2264</v>
      </c>
      <c r="E1457" s="6">
        <f t="shared" si="22"/>
        <v>-2.9090909090909056E-2</v>
      </c>
    </row>
    <row r="1458" spans="1:5">
      <c r="A1458" t="s">
        <v>163</v>
      </c>
      <c r="B1458" t="s">
        <v>178</v>
      </c>
      <c r="C1458" s="3">
        <v>2200</v>
      </c>
      <c r="D1458" s="3">
        <v>2264</v>
      </c>
      <c r="E1458" s="6">
        <f t="shared" si="22"/>
        <v>-2.9090909090909056E-2</v>
      </c>
    </row>
    <row r="1459" spans="1:5">
      <c r="A1459" t="s">
        <v>163</v>
      </c>
      <c r="B1459" t="s">
        <v>179</v>
      </c>
      <c r="C1459" s="3">
        <v>139128</v>
      </c>
      <c r="D1459" s="3">
        <v>27032</v>
      </c>
      <c r="E1459" s="6">
        <f t="shared" si="22"/>
        <v>0.80570409982174684</v>
      </c>
    </row>
    <row r="1460" spans="1:5">
      <c r="A1460" t="s">
        <v>163</v>
      </c>
      <c r="B1460" t="s">
        <v>180</v>
      </c>
      <c r="C1460" s="3">
        <v>2200</v>
      </c>
      <c r="D1460" s="3">
        <v>2264</v>
      </c>
      <c r="E1460" s="6">
        <f t="shared" si="22"/>
        <v>-2.9090909090909056E-2</v>
      </c>
    </row>
    <row r="1461" spans="1:5">
      <c r="A1461" t="s">
        <v>163</v>
      </c>
      <c r="B1461" t="s">
        <v>181</v>
      </c>
      <c r="C1461" s="3">
        <v>139128</v>
      </c>
      <c r="D1461" s="3">
        <v>111228</v>
      </c>
      <c r="E1461" s="6">
        <f t="shared" si="22"/>
        <v>0.20053475935828879</v>
      </c>
    </row>
    <row r="1462" spans="1:5">
      <c r="A1462" t="s">
        <v>163</v>
      </c>
      <c r="B1462" t="s">
        <v>182</v>
      </c>
      <c r="C1462" s="3">
        <v>139128</v>
      </c>
      <c r="D1462" s="3">
        <v>90376</v>
      </c>
      <c r="E1462" s="6">
        <f t="shared" si="22"/>
        <v>0.35041113219481346</v>
      </c>
    </row>
    <row r="1463" spans="1:5">
      <c r="A1463" t="s">
        <v>163</v>
      </c>
      <c r="B1463" t="s">
        <v>183</v>
      </c>
      <c r="C1463" s="3">
        <v>139128</v>
      </c>
      <c r="D1463" s="3">
        <v>120844</v>
      </c>
      <c r="E1463" s="6">
        <f t="shared" si="22"/>
        <v>0.13141854982462198</v>
      </c>
    </row>
    <row r="1464" spans="1:5">
      <c r="A1464" t="s">
        <v>163</v>
      </c>
      <c r="B1464" t="s">
        <v>184</v>
      </c>
      <c r="C1464" s="3">
        <v>2200</v>
      </c>
      <c r="D1464" s="3">
        <v>2264</v>
      </c>
      <c r="E1464" s="6">
        <f t="shared" si="22"/>
        <v>-2.9090909090909056E-2</v>
      </c>
    </row>
    <row r="1465" spans="1:5">
      <c r="A1465" t="s">
        <v>163</v>
      </c>
      <c r="B1465" t="s">
        <v>185</v>
      </c>
      <c r="C1465" s="3">
        <v>139128</v>
      </c>
      <c r="D1465" s="3">
        <v>2736</v>
      </c>
      <c r="E1465" s="6">
        <f t="shared" si="22"/>
        <v>0.9803346558564775</v>
      </c>
    </row>
    <row r="1466" spans="1:5">
      <c r="A1466" t="s">
        <v>163</v>
      </c>
      <c r="B1466" t="s">
        <v>186</v>
      </c>
      <c r="C1466" s="3">
        <v>2200</v>
      </c>
      <c r="D1466" s="3">
        <v>2264</v>
      </c>
      <c r="E1466" s="6">
        <f t="shared" si="22"/>
        <v>-2.9090909090909056E-2</v>
      </c>
    </row>
    <row r="1467" spans="1:5">
      <c r="A1467" t="s">
        <v>163</v>
      </c>
      <c r="B1467" t="s">
        <v>187</v>
      </c>
      <c r="C1467" s="3">
        <v>2200</v>
      </c>
      <c r="D1467" s="3">
        <v>2264</v>
      </c>
      <c r="E1467" s="6">
        <f t="shared" si="22"/>
        <v>-2.9090909090909056E-2</v>
      </c>
    </row>
    <row r="1468" spans="1:5">
      <c r="A1468" t="s">
        <v>163</v>
      </c>
      <c r="B1468" t="s">
        <v>164</v>
      </c>
      <c r="C1468" s="3">
        <v>2200</v>
      </c>
      <c r="D1468" s="3">
        <v>2264</v>
      </c>
      <c r="E1468" s="6">
        <f t="shared" si="22"/>
        <v>-2.9090909090909056E-2</v>
      </c>
    </row>
    <row r="1469" spans="1:5">
      <c r="A1469" t="s">
        <v>163</v>
      </c>
      <c r="B1469" t="s">
        <v>165</v>
      </c>
      <c r="C1469" s="3">
        <v>2200</v>
      </c>
      <c r="D1469" s="3">
        <v>2264</v>
      </c>
      <c r="E1469" s="6">
        <f t="shared" si="22"/>
        <v>-2.9090909090909056E-2</v>
      </c>
    </row>
    <row r="1470" spans="1:5">
      <c r="A1470" t="s">
        <v>163</v>
      </c>
      <c r="B1470" t="s">
        <v>166</v>
      </c>
      <c r="C1470" s="3">
        <v>139128</v>
      </c>
      <c r="D1470" s="3">
        <v>27260</v>
      </c>
      <c r="E1470" s="6">
        <f t="shared" si="22"/>
        <v>0.80406532114312002</v>
      </c>
    </row>
    <row r="1471" spans="1:5">
      <c r="A1471" t="s">
        <v>163</v>
      </c>
      <c r="B1471" t="s">
        <v>167</v>
      </c>
      <c r="C1471" s="3">
        <v>2200</v>
      </c>
      <c r="D1471" s="3">
        <v>2264</v>
      </c>
      <c r="E1471" s="6">
        <f t="shared" si="22"/>
        <v>-2.9090909090909056E-2</v>
      </c>
    </row>
    <row r="1472" spans="1:5">
      <c r="A1472" t="s">
        <v>163</v>
      </c>
      <c r="B1472" t="s">
        <v>168</v>
      </c>
      <c r="C1472" s="3">
        <v>2200</v>
      </c>
      <c r="D1472" s="3">
        <v>2264</v>
      </c>
      <c r="E1472" s="6">
        <f t="shared" si="22"/>
        <v>-2.9090909090909056E-2</v>
      </c>
    </row>
    <row r="1473" spans="1:5">
      <c r="A1473" t="s">
        <v>163</v>
      </c>
      <c r="B1473" t="s">
        <v>169</v>
      </c>
      <c r="C1473" s="3">
        <v>139128</v>
      </c>
      <c r="D1473" s="3">
        <v>111016</v>
      </c>
      <c r="E1473" s="6">
        <f t="shared" si="22"/>
        <v>0.2020585360243804</v>
      </c>
    </row>
    <row r="1474" spans="1:5">
      <c r="A1474" t="s">
        <v>163</v>
      </c>
      <c r="B1474" t="s">
        <v>170</v>
      </c>
      <c r="C1474" s="3">
        <v>139128</v>
      </c>
      <c r="D1474" s="3">
        <v>2608</v>
      </c>
      <c r="E1474" s="6">
        <f t="shared" si="22"/>
        <v>0.98125467195675919</v>
      </c>
    </row>
    <row r="1475" spans="1:5">
      <c r="A1475" t="s">
        <v>163</v>
      </c>
      <c r="B1475" t="s">
        <v>171</v>
      </c>
      <c r="C1475" s="3">
        <v>2200</v>
      </c>
      <c r="D1475" s="3">
        <v>2264</v>
      </c>
      <c r="E1475" s="6">
        <f t="shared" ref="E1475:E1538" si="23">1-D1475/C1475</f>
        <v>-2.9090909090909056E-2</v>
      </c>
    </row>
    <row r="1476" spans="1:5">
      <c r="A1476" t="s">
        <v>163</v>
      </c>
      <c r="B1476" t="s">
        <v>172</v>
      </c>
      <c r="C1476" s="3">
        <v>139128</v>
      </c>
      <c r="D1476" s="3">
        <v>109060</v>
      </c>
      <c r="E1476" s="6">
        <f t="shared" si="23"/>
        <v>0.21611753205681095</v>
      </c>
    </row>
    <row r="1477" spans="1:5">
      <c r="A1477" t="s">
        <v>163</v>
      </c>
      <c r="B1477" t="s">
        <v>173</v>
      </c>
      <c r="C1477" s="3">
        <v>2200</v>
      </c>
      <c r="D1477" s="3">
        <v>2264</v>
      </c>
      <c r="E1477" s="6">
        <f t="shared" si="23"/>
        <v>-2.9090909090909056E-2</v>
      </c>
    </row>
    <row r="1478" spans="1:5">
      <c r="A1478" t="s">
        <v>163</v>
      </c>
      <c r="B1478" t="s">
        <v>174</v>
      </c>
      <c r="C1478" s="3">
        <v>2200</v>
      </c>
      <c r="D1478" s="3">
        <v>2264</v>
      </c>
      <c r="E1478" s="6">
        <f t="shared" si="23"/>
        <v>-2.9090909090909056E-2</v>
      </c>
    </row>
    <row r="1479" spans="1:5">
      <c r="A1479" t="s">
        <v>163</v>
      </c>
      <c r="B1479" t="s">
        <v>175</v>
      </c>
      <c r="C1479" s="3">
        <v>2200</v>
      </c>
      <c r="D1479" s="3">
        <v>2264</v>
      </c>
      <c r="E1479" s="6">
        <f t="shared" si="23"/>
        <v>-2.9090909090909056E-2</v>
      </c>
    </row>
    <row r="1480" spans="1:5">
      <c r="A1480" t="s">
        <v>163</v>
      </c>
      <c r="B1480" t="s">
        <v>176</v>
      </c>
      <c r="C1480" s="3">
        <v>2200</v>
      </c>
      <c r="D1480" s="3">
        <v>2264</v>
      </c>
      <c r="E1480" s="6">
        <f t="shared" si="23"/>
        <v>-2.9090909090909056E-2</v>
      </c>
    </row>
    <row r="1481" spans="1:5">
      <c r="A1481" t="s">
        <v>163</v>
      </c>
      <c r="B1481" t="s">
        <v>177</v>
      </c>
      <c r="C1481" s="3">
        <v>2200</v>
      </c>
      <c r="D1481" s="3">
        <v>2264</v>
      </c>
      <c r="E1481" s="6">
        <f t="shared" si="23"/>
        <v>-2.9090909090909056E-2</v>
      </c>
    </row>
    <row r="1482" spans="1:5">
      <c r="A1482" t="s">
        <v>163</v>
      </c>
      <c r="B1482" t="s">
        <v>178</v>
      </c>
      <c r="C1482" s="3">
        <v>2200</v>
      </c>
      <c r="D1482" s="3">
        <v>2264</v>
      </c>
      <c r="E1482" s="6">
        <f t="shared" si="23"/>
        <v>-2.9090909090909056E-2</v>
      </c>
    </row>
    <row r="1483" spans="1:5">
      <c r="A1483" t="s">
        <v>163</v>
      </c>
      <c r="B1483" t="s">
        <v>179</v>
      </c>
      <c r="C1483" s="3">
        <v>139128</v>
      </c>
      <c r="D1483" s="3">
        <v>27260</v>
      </c>
      <c r="E1483" s="6">
        <f t="shared" si="23"/>
        <v>0.80406532114312002</v>
      </c>
    </row>
    <row r="1484" spans="1:5">
      <c r="A1484" t="s">
        <v>163</v>
      </c>
      <c r="B1484" t="s">
        <v>180</v>
      </c>
      <c r="C1484" s="3">
        <v>2200</v>
      </c>
      <c r="D1484" s="3">
        <v>2264</v>
      </c>
      <c r="E1484" s="6">
        <f t="shared" si="23"/>
        <v>-2.9090909090909056E-2</v>
      </c>
    </row>
    <row r="1485" spans="1:5">
      <c r="A1485" t="s">
        <v>163</v>
      </c>
      <c r="B1485" t="s">
        <v>181</v>
      </c>
      <c r="C1485" s="3">
        <v>139128</v>
      </c>
      <c r="D1485" s="3">
        <v>111016</v>
      </c>
      <c r="E1485" s="6">
        <f t="shared" si="23"/>
        <v>0.2020585360243804</v>
      </c>
    </row>
    <row r="1486" spans="1:5">
      <c r="A1486" t="s">
        <v>163</v>
      </c>
      <c r="B1486" t="s">
        <v>182</v>
      </c>
      <c r="C1486" s="3">
        <v>139128</v>
      </c>
      <c r="D1486" s="3">
        <v>90204</v>
      </c>
      <c r="E1486" s="6">
        <f t="shared" si="23"/>
        <v>0.35164740382956705</v>
      </c>
    </row>
    <row r="1487" spans="1:5">
      <c r="A1487" t="s">
        <v>163</v>
      </c>
      <c r="B1487" t="s">
        <v>183</v>
      </c>
      <c r="C1487" s="3">
        <v>139128</v>
      </c>
      <c r="D1487" s="3">
        <v>120956</v>
      </c>
      <c r="E1487" s="6">
        <f t="shared" si="23"/>
        <v>0.1306135357368754</v>
      </c>
    </row>
    <row r="1488" spans="1:5">
      <c r="A1488" t="s">
        <v>163</v>
      </c>
      <c r="B1488" t="s">
        <v>184</v>
      </c>
      <c r="C1488" s="3">
        <v>2200</v>
      </c>
      <c r="D1488" s="3">
        <v>2264</v>
      </c>
      <c r="E1488" s="6">
        <f t="shared" si="23"/>
        <v>-2.9090909090909056E-2</v>
      </c>
    </row>
    <row r="1489" spans="1:5">
      <c r="A1489" t="s">
        <v>163</v>
      </c>
      <c r="B1489" t="s">
        <v>185</v>
      </c>
      <c r="C1489" s="3">
        <v>139128</v>
      </c>
      <c r="D1489" s="3">
        <v>2736</v>
      </c>
      <c r="E1489" s="6">
        <f t="shared" si="23"/>
        <v>0.9803346558564775</v>
      </c>
    </row>
    <row r="1490" spans="1:5">
      <c r="A1490" t="s">
        <v>163</v>
      </c>
      <c r="B1490" t="s">
        <v>186</v>
      </c>
      <c r="C1490" s="3">
        <v>2200</v>
      </c>
      <c r="D1490" s="3">
        <v>2264</v>
      </c>
      <c r="E1490" s="6">
        <f t="shared" si="23"/>
        <v>-2.9090909090909056E-2</v>
      </c>
    </row>
    <row r="1491" spans="1:5">
      <c r="A1491" t="s">
        <v>163</v>
      </c>
      <c r="B1491" t="s">
        <v>187</v>
      </c>
      <c r="C1491" s="3">
        <v>2200</v>
      </c>
      <c r="D1491" s="3">
        <v>2264</v>
      </c>
      <c r="E1491" s="6">
        <f t="shared" si="23"/>
        <v>-2.9090909090909056E-2</v>
      </c>
    </row>
    <row r="1492" spans="1:5">
      <c r="A1492" t="s">
        <v>163</v>
      </c>
      <c r="B1492" t="s">
        <v>164</v>
      </c>
      <c r="C1492" s="3">
        <v>2200</v>
      </c>
      <c r="D1492" s="3">
        <v>2264</v>
      </c>
      <c r="E1492" s="6">
        <f t="shared" si="23"/>
        <v>-2.9090909090909056E-2</v>
      </c>
    </row>
    <row r="1493" spans="1:5">
      <c r="A1493" t="s">
        <v>163</v>
      </c>
      <c r="B1493" t="s">
        <v>165</v>
      </c>
      <c r="C1493" s="3">
        <v>2200</v>
      </c>
      <c r="D1493" s="3">
        <v>2264</v>
      </c>
      <c r="E1493" s="6">
        <f t="shared" si="23"/>
        <v>-2.9090909090909056E-2</v>
      </c>
    </row>
    <row r="1494" spans="1:5">
      <c r="A1494" t="s">
        <v>163</v>
      </c>
      <c r="B1494" t="s">
        <v>166</v>
      </c>
      <c r="C1494" s="3">
        <v>139128</v>
      </c>
      <c r="D1494" s="3">
        <v>27564</v>
      </c>
      <c r="E1494" s="6">
        <f t="shared" si="23"/>
        <v>0.80188028290495084</v>
      </c>
    </row>
    <row r="1495" spans="1:5">
      <c r="A1495" t="s">
        <v>163</v>
      </c>
      <c r="B1495" t="s">
        <v>167</v>
      </c>
      <c r="C1495" s="3">
        <v>2200</v>
      </c>
      <c r="D1495" s="3">
        <v>2264</v>
      </c>
      <c r="E1495" s="6">
        <f t="shared" si="23"/>
        <v>-2.9090909090909056E-2</v>
      </c>
    </row>
    <row r="1496" spans="1:5">
      <c r="A1496" t="s">
        <v>163</v>
      </c>
      <c r="B1496" t="s">
        <v>168</v>
      </c>
      <c r="C1496" s="3">
        <v>2200</v>
      </c>
      <c r="D1496" s="3">
        <v>2264</v>
      </c>
      <c r="E1496" s="6">
        <f t="shared" si="23"/>
        <v>-2.9090909090909056E-2</v>
      </c>
    </row>
    <row r="1497" spans="1:5">
      <c r="A1497" t="s">
        <v>163</v>
      </c>
      <c r="B1497" t="s">
        <v>169</v>
      </c>
      <c r="C1497" s="3">
        <v>139128</v>
      </c>
      <c r="D1497" s="3">
        <v>110532</v>
      </c>
      <c r="E1497" s="6">
        <f t="shared" si="23"/>
        <v>0.20553734690357084</v>
      </c>
    </row>
    <row r="1498" spans="1:5">
      <c r="A1498" t="s">
        <v>163</v>
      </c>
      <c r="B1498" t="s">
        <v>170</v>
      </c>
      <c r="C1498" s="3">
        <v>139128</v>
      </c>
      <c r="D1498" s="3">
        <v>2608</v>
      </c>
      <c r="E1498" s="6">
        <f t="shared" si="23"/>
        <v>0.98125467195675919</v>
      </c>
    </row>
    <row r="1499" spans="1:5">
      <c r="A1499" t="s">
        <v>163</v>
      </c>
      <c r="B1499" t="s">
        <v>171</v>
      </c>
      <c r="C1499" s="3">
        <v>2200</v>
      </c>
      <c r="D1499" s="3">
        <v>2264</v>
      </c>
      <c r="E1499" s="6">
        <f t="shared" si="23"/>
        <v>-2.9090909090909056E-2</v>
      </c>
    </row>
    <row r="1500" spans="1:5">
      <c r="A1500" t="s">
        <v>163</v>
      </c>
      <c r="B1500" t="s">
        <v>172</v>
      </c>
      <c r="C1500" s="3">
        <v>139128</v>
      </c>
      <c r="D1500" s="3">
        <v>108608</v>
      </c>
      <c r="E1500" s="6">
        <f t="shared" si="23"/>
        <v>0.21936633891093094</v>
      </c>
    </row>
    <row r="1501" spans="1:5">
      <c r="A1501" t="s">
        <v>163</v>
      </c>
      <c r="B1501" t="s">
        <v>173</v>
      </c>
      <c r="C1501" s="3">
        <v>2200</v>
      </c>
      <c r="D1501" s="3">
        <v>2264</v>
      </c>
      <c r="E1501" s="6">
        <f t="shared" si="23"/>
        <v>-2.9090909090909056E-2</v>
      </c>
    </row>
    <row r="1502" spans="1:5">
      <c r="A1502" t="s">
        <v>163</v>
      </c>
      <c r="B1502" t="s">
        <v>174</v>
      </c>
      <c r="C1502" s="3">
        <v>2200</v>
      </c>
      <c r="D1502" s="3">
        <v>2264</v>
      </c>
      <c r="E1502" s="6">
        <f t="shared" si="23"/>
        <v>-2.9090909090909056E-2</v>
      </c>
    </row>
    <row r="1503" spans="1:5">
      <c r="A1503" t="s">
        <v>163</v>
      </c>
      <c r="B1503" t="s">
        <v>175</v>
      </c>
      <c r="C1503" s="3">
        <v>2200</v>
      </c>
      <c r="D1503" s="3">
        <v>2264</v>
      </c>
      <c r="E1503" s="6">
        <f t="shared" si="23"/>
        <v>-2.9090909090909056E-2</v>
      </c>
    </row>
    <row r="1504" spans="1:5">
      <c r="A1504" t="s">
        <v>163</v>
      </c>
      <c r="B1504" t="s">
        <v>176</v>
      </c>
      <c r="C1504" s="3">
        <v>2200</v>
      </c>
      <c r="D1504" s="3">
        <v>2264</v>
      </c>
      <c r="E1504" s="6">
        <f t="shared" si="23"/>
        <v>-2.9090909090909056E-2</v>
      </c>
    </row>
    <row r="1505" spans="1:5">
      <c r="A1505" t="s">
        <v>163</v>
      </c>
      <c r="B1505" t="s">
        <v>177</v>
      </c>
      <c r="C1505" s="3">
        <v>2200</v>
      </c>
      <c r="D1505" s="3">
        <v>2264</v>
      </c>
      <c r="E1505" s="6">
        <f t="shared" si="23"/>
        <v>-2.9090909090909056E-2</v>
      </c>
    </row>
    <row r="1506" spans="1:5">
      <c r="A1506" t="s">
        <v>163</v>
      </c>
      <c r="B1506" t="s">
        <v>178</v>
      </c>
      <c r="C1506" s="3">
        <v>2200</v>
      </c>
      <c r="D1506" s="3">
        <v>2264</v>
      </c>
      <c r="E1506" s="6">
        <f t="shared" si="23"/>
        <v>-2.9090909090909056E-2</v>
      </c>
    </row>
    <row r="1507" spans="1:5">
      <c r="A1507" t="s">
        <v>163</v>
      </c>
      <c r="B1507" t="s">
        <v>179</v>
      </c>
      <c r="C1507" s="3">
        <v>139128</v>
      </c>
      <c r="D1507" s="3">
        <v>27564</v>
      </c>
      <c r="E1507" s="6">
        <f t="shared" si="23"/>
        <v>0.80188028290495084</v>
      </c>
    </row>
    <row r="1508" spans="1:5">
      <c r="A1508" t="s">
        <v>163</v>
      </c>
      <c r="B1508" t="s">
        <v>180</v>
      </c>
      <c r="C1508" s="3">
        <v>2200</v>
      </c>
      <c r="D1508" s="3">
        <v>2264</v>
      </c>
      <c r="E1508" s="6">
        <f t="shared" si="23"/>
        <v>-2.9090909090909056E-2</v>
      </c>
    </row>
    <row r="1509" spans="1:5">
      <c r="A1509" t="s">
        <v>163</v>
      </c>
      <c r="B1509" t="s">
        <v>181</v>
      </c>
      <c r="C1509" s="3">
        <v>139128</v>
      </c>
      <c r="D1509" s="3">
        <v>110532</v>
      </c>
      <c r="E1509" s="6">
        <f t="shared" si="23"/>
        <v>0.20553734690357084</v>
      </c>
    </row>
    <row r="1510" spans="1:5">
      <c r="A1510" t="s">
        <v>163</v>
      </c>
      <c r="B1510" t="s">
        <v>182</v>
      </c>
      <c r="C1510" s="3">
        <v>139128</v>
      </c>
      <c r="D1510" s="3">
        <v>89960</v>
      </c>
      <c r="E1510" s="6">
        <f t="shared" si="23"/>
        <v>0.35340118452072911</v>
      </c>
    </row>
    <row r="1511" spans="1:5">
      <c r="A1511" t="s">
        <v>163</v>
      </c>
      <c r="B1511" t="s">
        <v>183</v>
      </c>
      <c r="C1511" s="3">
        <v>139128</v>
      </c>
      <c r="D1511" s="3">
        <v>121008</v>
      </c>
      <c r="E1511" s="6">
        <f t="shared" si="23"/>
        <v>0.13023977919613594</v>
      </c>
    </row>
    <row r="1512" spans="1:5">
      <c r="A1512" t="s">
        <v>163</v>
      </c>
      <c r="B1512" t="s">
        <v>184</v>
      </c>
      <c r="C1512" s="3">
        <v>2200</v>
      </c>
      <c r="D1512" s="3">
        <v>2264</v>
      </c>
      <c r="E1512" s="6">
        <f t="shared" si="23"/>
        <v>-2.9090909090909056E-2</v>
      </c>
    </row>
    <row r="1513" spans="1:5">
      <c r="A1513" t="s">
        <v>163</v>
      </c>
      <c r="B1513" t="s">
        <v>185</v>
      </c>
      <c r="C1513" s="3">
        <v>139128</v>
      </c>
      <c r="D1513" s="3">
        <v>2736</v>
      </c>
      <c r="E1513" s="6">
        <f t="shared" si="23"/>
        <v>0.9803346558564775</v>
      </c>
    </row>
    <row r="1514" spans="1:5">
      <c r="A1514" t="s">
        <v>163</v>
      </c>
      <c r="B1514" t="s">
        <v>186</v>
      </c>
      <c r="C1514" s="3">
        <v>2200</v>
      </c>
      <c r="D1514" s="3">
        <v>2264</v>
      </c>
      <c r="E1514" s="6">
        <f t="shared" si="23"/>
        <v>-2.9090909090909056E-2</v>
      </c>
    </row>
    <row r="1515" spans="1:5">
      <c r="A1515" t="s">
        <v>163</v>
      </c>
      <c r="B1515" t="s">
        <v>187</v>
      </c>
      <c r="C1515" s="3">
        <v>2200</v>
      </c>
      <c r="D1515" s="3">
        <v>2264</v>
      </c>
      <c r="E1515" s="6">
        <f t="shared" si="23"/>
        <v>-2.9090909090909056E-2</v>
      </c>
    </row>
    <row r="1516" spans="1:5">
      <c r="A1516" t="s">
        <v>163</v>
      </c>
      <c r="B1516" t="s">
        <v>164</v>
      </c>
      <c r="C1516" s="3">
        <v>2200</v>
      </c>
      <c r="D1516" s="3">
        <v>2264</v>
      </c>
      <c r="E1516" s="6">
        <f t="shared" si="23"/>
        <v>-2.9090909090909056E-2</v>
      </c>
    </row>
    <row r="1517" spans="1:5">
      <c r="A1517" t="s">
        <v>163</v>
      </c>
      <c r="B1517" t="s">
        <v>165</v>
      </c>
      <c r="C1517" s="3">
        <v>2200</v>
      </c>
      <c r="D1517" s="3">
        <v>2264</v>
      </c>
      <c r="E1517" s="6">
        <f t="shared" si="23"/>
        <v>-2.9090909090909056E-2</v>
      </c>
    </row>
    <row r="1518" spans="1:5">
      <c r="A1518" t="s">
        <v>163</v>
      </c>
      <c r="B1518" t="s">
        <v>166</v>
      </c>
      <c r="C1518" s="3">
        <v>139128</v>
      </c>
      <c r="D1518" s="3">
        <v>29012</v>
      </c>
      <c r="E1518" s="6">
        <f t="shared" si="23"/>
        <v>0.79147260077051351</v>
      </c>
    </row>
    <row r="1519" spans="1:5">
      <c r="A1519" t="s">
        <v>163</v>
      </c>
      <c r="B1519" t="s">
        <v>167</v>
      </c>
      <c r="C1519" s="3">
        <v>2200</v>
      </c>
      <c r="D1519" s="3">
        <v>2264</v>
      </c>
      <c r="E1519" s="6">
        <f t="shared" si="23"/>
        <v>-2.9090909090909056E-2</v>
      </c>
    </row>
    <row r="1520" spans="1:5">
      <c r="A1520" t="s">
        <v>163</v>
      </c>
      <c r="B1520" t="s">
        <v>168</v>
      </c>
      <c r="C1520" s="3">
        <v>2200</v>
      </c>
      <c r="D1520" s="3">
        <v>2264</v>
      </c>
      <c r="E1520" s="6">
        <f t="shared" si="23"/>
        <v>-2.9090909090909056E-2</v>
      </c>
    </row>
    <row r="1521" spans="1:5">
      <c r="A1521" t="s">
        <v>163</v>
      </c>
      <c r="B1521" t="s">
        <v>169</v>
      </c>
      <c r="C1521" s="3">
        <v>139128</v>
      </c>
      <c r="D1521" s="3">
        <v>109936</v>
      </c>
      <c r="E1521" s="6">
        <f t="shared" si="23"/>
        <v>0.20982117187050775</v>
      </c>
    </row>
    <row r="1522" spans="1:5">
      <c r="A1522" t="s">
        <v>163</v>
      </c>
      <c r="B1522" t="s">
        <v>170</v>
      </c>
      <c r="C1522" s="3">
        <v>139128</v>
      </c>
      <c r="D1522" s="3">
        <v>2608</v>
      </c>
      <c r="E1522" s="6">
        <f t="shared" si="23"/>
        <v>0.98125467195675919</v>
      </c>
    </row>
    <row r="1523" spans="1:5">
      <c r="A1523" t="s">
        <v>163</v>
      </c>
      <c r="B1523" t="s">
        <v>171</v>
      </c>
      <c r="C1523" s="3">
        <v>2200</v>
      </c>
      <c r="D1523" s="3">
        <v>2264</v>
      </c>
      <c r="E1523" s="6">
        <f t="shared" si="23"/>
        <v>-2.9090909090909056E-2</v>
      </c>
    </row>
    <row r="1524" spans="1:5">
      <c r="A1524" t="s">
        <v>163</v>
      </c>
      <c r="B1524" t="s">
        <v>172</v>
      </c>
      <c r="C1524" s="3">
        <v>139128</v>
      </c>
      <c r="D1524" s="3">
        <v>108160</v>
      </c>
      <c r="E1524" s="6">
        <f t="shared" si="23"/>
        <v>0.22258639526191704</v>
      </c>
    </row>
    <row r="1525" spans="1:5">
      <c r="A1525" t="s">
        <v>163</v>
      </c>
      <c r="B1525" t="s">
        <v>173</v>
      </c>
      <c r="C1525" s="3">
        <v>2200</v>
      </c>
      <c r="D1525" s="3">
        <v>2264</v>
      </c>
      <c r="E1525" s="6">
        <f t="shared" si="23"/>
        <v>-2.9090909090909056E-2</v>
      </c>
    </row>
    <row r="1526" spans="1:5">
      <c r="A1526" t="s">
        <v>163</v>
      </c>
      <c r="B1526" t="s">
        <v>174</v>
      </c>
      <c r="C1526" s="3">
        <v>2200</v>
      </c>
      <c r="D1526" s="3">
        <v>2264</v>
      </c>
      <c r="E1526" s="6">
        <f t="shared" si="23"/>
        <v>-2.9090909090909056E-2</v>
      </c>
    </row>
    <row r="1527" spans="1:5">
      <c r="A1527" t="s">
        <v>163</v>
      </c>
      <c r="B1527" t="s">
        <v>175</v>
      </c>
      <c r="C1527" s="3">
        <v>2200</v>
      </c>
      <c r="D1527" s="3">
        <v>2264</v>
      </c>
      <c r="E1527" s="6">
        <f t="shared" si="23"/>
        <v>-2.9090909090909056E-2</v>
      </c>
    </row>
    <row r="1528" spans="1:5">
      <c r="A1528" t="s">
        <v>163</v>
      </c>
      <c r="B1528" t="s">
        <v>176</v>
      </c>
      <c r="C1528" s="3">
        <v>2200</v>
      </c>
      <c r="D1528" s="3">
        <v>2264</v>
      </c>
      <c r="E1528" s="6">
        <f t="shared" si="23"/>
        <v>-2.9090909090909056E-2</v>
      </c>
    </row>
    <row r="1529" spans="1:5">
      <c r="A1529" t="s">
        <v>163</v>
      </c>
      <c r="B1529" t="s">
        <v>177</v>
      </c>
      <c r="C1529" s="3">
        <v>2200</v>
      </c>
      <c r="D1529" s="3">
        <v>2264</v>
      </c>
      <c r="E1529" s="6">
        <f t="shared" si="23"/>
        <v>-2.9090909090909056E-2</v>
      </c>
    </row>
    <row r="1530" spans="1:5">
      <c r="A1530" t="s">
        <v>163</v>
      </c>
      <c r="B1530" t="s">
        <v>178</v>
      </c>
      <c r="C1530" s="3">
        <v>2200</v>
      </c>
      <c r="D1530" s="3">
        <v>2264</v>
      </c>
      <c r="E1530" s="6">
        <f t="shared" si="23"/>
        <v>-2.9090909090909056E-2</v>
      </c>
    </row>
    <row r="1531" spans="1:5">
      <c r="A1531" t="s">
        <v>163</v>
      </c>
      <c r="B1531" t="s">
        <v>179</v>
      </c>
      <c r="C1531" s="3">
        <v>139128</v>
      </c>
      <c r="D1531" s="3">
        <v>29012</v>
      </c>
      <c r="E1531" s="6">
        <f t="shared" si="23"/>
        <v>0.79147260077051351</v>
      </c>
    </row>
    <row r="1532" spans="1:5">
      <c r="A1532" t="s">
        <v>163</v>
      </c>
      <c r="B1532" t="s">
        <v>180</v>
      </c>
      <c r="C1532" s="3">
        <v>2200</v>
      </c>
      <c r="D1532" s="3">
        <v>2264</v>
      </c>
      <c r="E1532" s="6">
        <f t="shared" si="23"/>
        <v>-2.9090909090909056E-2</v>
      </c>
    </row>
    <row r="1533" spans="1:5">
      <c r="A1533" t="s">
        <v>163</v>
      </c>
      <c r="B1533" t="s">
        <v>181</v>
      </c>
      <c r="C1533" s="3">
        <v>139128</v>
      </c>
      <c r="D1533" s="3">
        <v>109936</v>
      </c>
      <c r="E1533" s="6">
        <f t="shared" si="23"/>
        <v>0.20982117187050775</v>
      </c>
    </row>
    <row r="1534" spans="1:5">
      <c r="A1534" t="s">
        <v>163</v>
      </c>
      <c r="B1534" t="s">
        <v>182</v>
      </c>
      <c r="C1534" s="3">
        <v>139128</v>
      </c>
      <c r="D1534" s="3">
        <v>89288</v>
      </c>
      <c r="E1534" s="6">
        <f t="shared" si="23"/>
        <v>0.35823126904720837</v>
      </c>
    </row>
    <row r="1535" spans="1:5">
      <c r="A1535" t="s">
        <v>163</v>
      </c>
      <c r="B1535" t="s">
        <v>183</v>
      </c>
      <c r="C1535" s="3">
        <v>139128</v>
      </c>
      <c r="D1535" s="3">
        <v>121116</v>
      </c>
      <c r="E1535" s="6">
        <f t="shared" si="23"/>
        <v>0.12946351561152325</v>
      </c>
    </row>
    <row r="1536" spans="1:5">
      <c r="A1536" t="s">
        <v>163</v>
      </c>
      <c r="B1536" t="s">
        <v>184</v>
      </c>
      <c r="C1536" s="3">
        <v>2200</v>
      </c>
      <c r="D1536" s="3">
        <v>2264</v>
      </c>
      <c r="E1536" s="6">
        <f t="shared" si="23"/>
        <v>-2.9090909090909056E-2</v>
      </c>
    </row>
    <row r="1537" spans="1:5">
      <c r="A1537" t="s">
        <v>163</v>
      </c>
      <c r="B1537" t="s">
        <v>185</v>
      </c>
      <c r="C1537" s="3">
        <v>139128</v>
      </c>
      <c r="D1537" s="3">
        <v>2736</v>
      </c>
      <c r="E1537" s="6">
        <f t="shared" si="23"/>
        <v>0.9803346558564775</v>
      </c>
    </row>
    <row r="1538" spans="1:5">
      <c r="A1538" t="s">
        <v>163</v>
      </c>
      <c r="B1538" t="s">
        <v>186</v>
      </c>
      <c r="C1538" s="3">
        <v>2200</v>
      </c>
      <c r="D1538" s="3">
        <v>2264</v>
      </c>
      <c r="E1538" s="6">
        <f t="shared" si="23"/>
        <v>-2.9090909090909056E-2</v>
      </c>
    </row>
    <row r="1539" spans="1:5">
      <c r="A1539" t="s">
        <v>163</v>
      </c>
      <c r="B1539" t="s">
        <v>187</v>
      </c>
      <c r="C1539" s="3">
        <v>2200</v>
      </c>
      <c r="D1539" s="3">
        <v>2264</v>
      </c>
      <c r="E1539" s="6">
        <f t="shared" ref="E1539:E1602" si="24">1-D1539/C1539</f>
        <v>-2.9090909090909056E-2</v>
      </c>
    </row>
    <row r="1540" spans="1:5">
      <c r="A1540" t="s">
        <v>163</v>
      </c>
      <c r="B1540" t="s">
        <v>164</v>
      </c>
      <c r="C1540" s="3">
        <v>2200</v>
      </c>
      <c r="D1540" s="3">
        <v>2264</v>
      </c>
      <c r="E1540" s="6">
        <f t="shared" si="24"/>
        <v>-2.9090909090909056E-2</v>
      </c>
    </row>
    <row r="1541" spans="1:5">
      <c r="A1541" t="s">
        <v>163</v>
      </c>
      <c r="B1541" t="s">
        <v>165</v>
      </c>
      <c r="C1541" s="3">
        <v>2200</v>
      </c>
      <c r="D1541" s="3">
        <v>2264</v>
      </c>
      <c r="E1541" s="6">
        <f t="shared" si="24"/>
        <v>-2.9090909090909056E-2</v>
      </c>
    </row>
    <row r="1542" spans="1:5">
      <c r="A1542" t="s">
        <v>163</v>
      </c>
      <c r="B1542" t="s">
        <v>166</v>
      </c>
      <c r="C1542" s="3">
        <v>139128</v>
      </c>
      <c r="D1542" s="3">
        <v>29932</v>
      </c>
      <c r="E1542" s="6">
        <f t="shared" si="24"/>
        <v>0.78485998504973842</v>
      </c>
    </row>
    <row r="1543" spans="1:5">
      <c r="A1543" t="s">
        <v>163</v>
      </c>
      <c r="B1543" t="s">
        <v>167</v>
      </c>
      <c r="C1543" s="3">
        <v>2200</v>
      </c>
      <c r="D1543" s="3">
        <v>2264</v>
      </c>
      <c r="E1543" s="6">
        <f t="shared" si="24"/>
        <v>-2.9090909090909056E-2</v>
      </c>
    </row>
    <row r="1544" spans="1:5">
      <c r="A1544" t="s">
        <v>163</v>
      </c>
      <c r="B1544" t="s">
        <v>168</v>
      </c>
      <c r="C1544" s="3">
        <v>2200</v>
      </c>
      <c r="D1544" s="3">
        <v>2264</v>
      </c>
      <c r="E1544" s="6">
        <f t="shared" si="24"/>
        <v>-2.9090909090909056E-2</v>
      </c>
    </row>
    <row r="1545" spans="1:5">
      <c r="A1545" t="s">
        <v>163</v>
      </c>
      <c r="B1545" t="s">
        <v>169</v>
      </c>
      <c r="C1545" s="3">
        <v>139128</v>
      </c>
      <c r="D1545" s="3">
        <v>108924</v>
      </c>
      <c r="E1545" s="6">
        <f t="shared" si="24"/>
        <v>0.21709504916336031</v>
      </c>
    </row>
    <row r="1546" spans="1:5">
      <c r="A1546" t="s">
        <v>163</v>
      </c>
      <c r="B1546" t="s">
        <v>170</v>
      </c>
      <c r="C1546" s="3">
        <v>139128</v>
      </c>
      <c r="D1546" s="3">
        <v>2608</v>
      </c>
      <c r="E1546" s="6">
        <f t="shared" si="24"/>
        <v>0.98125467195675919</v>
      </c>
    </row>
    <row r="1547" spans="1:5">
      <c r="A1547" t="s">
        <v>163</v>
      </c>
      <c r="B1547" t="s">
        <v>171</v>
      </c>
      <c r="C1547" s="3">
        <v>2200</v>
      </c>
      <c r="D1547" s="3">
        <v>2264</v>
      </c>
      <c r="E1547" s="6">
        <f t="shared" si="24"/>
        <v>-2.9090909090909056E-2</v>
      </c>
    </row>
    <row r="1548" spans="1:5">
      <c r="A1548" t="s">
        <v>163</v>
      </c>
      <c r="B1548" t="s">
        <v>172</v>
      </c>
      <c r="C1548" s="3">
        <v>139128</v>
      </c>
      <c r="D1548" s="3">
        <v>107216</v>
      </c>
      <c r="E1548" s="6">
        <f t="shared" si="24"/>
        <v>0.22937151400149502</v>
      </c>
    </row>
    <row r="1549" spans="1:5">
      <c r="A1549" t="s">
        <v>163</v>
      </c>
      <c r="B1549" t="s">
        <v>173</v>
      </c>
      <c r="C1549" s="3">
        <v>2200</v>
      </c>
      <c r="D1549" s="3">
        <v>2264</v>
      </c>
      <c r="E1549" s="6">
        <f t="shared" si="24"/>
        <v>-2.9090909090909056E-2</v>
      </c>
    </row>
    <row r="1550" spans="1:5">
      <c r="A1550" t="s">
        <v>163</v>
      </c>
      <c r="B1550" t="s">
        <v>174</v>
      </c>
      <c r="C1550" s="3">
        <v>2200</v>
      </c>
      <c r="D1550" s="3">
        <v>2264</v>
      </c>
      <c r="E1550" s="6">
        <f t="shared" si="24"/>
        <v>-2.9090909090909056E-2</v>
      </c>
    </row>
    <row r="1551" spans="1:5">
      <c r="A1551" t="s">
        <v>163</v>
      </c>
      <c r="B1551" t="s">
        <v>175</v>
      </c>
      <c r="C1551" s="3">
        <v>2200</v>
      </c>
      <c r="D1551" s="3">
        <v>2264</v>
      </c>
      <c r="E1551" s="6">
        <f t="shared" si="24"/>
        <v>-2.9090909090909056E-2</v>
      </c>
    </row>
    <row r="1552" spans="1:5">
      <c r="A1552" t="s">
        <v>163</v>
      </c>
      <c r="B1552" t="s">
        <v>176</v>
      </c>
      <c r="C1552" s="3">
        <v>2200</v>
      </c>
      <c r="D1552" s="3">
        <v>2264</v>
      </c>
      <c r="E1552" s="6">
        <f t="shared" si="24"/>
        <v>-2.9090909090909056E-2</v>
      </c>
    </row>
    <row r="1553" spans="1:5">
      <c r="A1553" t="s">
        <v>163</v>
      </c>
      <c r="B1553" t="s">
        <v>177</v>
      </c>
      <c r="C1553" s="3">
        <v>2200</v>
      </c>
      <c r="D1553" s="3">
        <v>2264</v>
      </c>
      <c r="E1553" s="6">
        <f t="shared" si="24"/>
        <v>-2.9090909090909056E-2</v>
      </c>
    </row>
    <row r="1554" spans="1:5">
      <c r="A1554" t="s">
        <v>163</v>
      </c>
      <c r="B1554" t="s">
        <v>178</v>
      </c>
      <c r="C1554" s="3">
        <v>2200</v>
      </c>
      <c r="D1554" s="3">
        <v>2264</v>
      </c>
      <c r="E1554" s="6">
        <f t="shared" si="24"/>
        <v>-2.9090909090909056E-2</v>
      </c>
    </row>
    <row r="1555" spans="1:5">
      <c r="A1555" t="s">
        <v>163</v>
      </c>
      <c r="B1555" t="s">
        <v>179</v>
      </c>
      <c r="C1555" s="3">
        <v>139128</v>
      </c>
      <c r="D1555" s="3">
        <v>29932</v>
      </c>
      <c r="E1555" s="6">
        <f t="shared" si="24"/>
        <v>0.78485998504973842</v>
      </c>
    </row>
    <row r="1556" spans="1:5">
      <c r="A1556" t="s">
        <v>163</v>
      </c>
      <c r="B1556" t="s">
        <v>180</v>
      </c>
      <c r="C1556" s="3">
        <v>2200</v>
      </c>
      <c r="D1556" s="3">
        <v>2264</v>
      </c>
      <c r="E1556" s="6">
        <f t="shared" si="24"/>
        <v>-2.9090909090909056E-2</v>
      </c>
    </row>
    <row r="1557" spans="1:5">
      <c r="A1557" t="s">
        <v>163</v>
      </c>
      <c r="B1557" t="s">
        <v>181</v>
      </c>
      <c r="C1557" s="3">
        <v>139128</v>
      </c>
      <c r="D1557" s="3">
        <v>108924</v>
      </c>
      <c r="E1557" s="6">
        <f t="shared" si="24"/>
        <v>0.21709504916336031</v>
      </c>
    </row>
    <row r="1558" spans="1:5">
      <c r="A1558" t="s">
        <v>163</v>
      </c>
      <c r="B1558" t="s">
        <v>182</v>
      </c>
      <c r="C1558" s="3">
        <v>139128</v>
      </c>
      <c r="D1558" s="3">
        <v>88352</v>
      </c>
      <c r="E1558" s="6">
        <f t="shared" si="24"/>
        <v>0.36495888678051869</v>
      </c>
    </row>
    <row r="1559" spans="1:5">
      <c r="A1559" t="s">
        <v>163</v>
      </c>
      <c r="B1559" t="s">
        <v>183</v>
      </c>
      <c r="C1559" s="3">
        <v>139128</v>
      </c>
      <c r="D1559" s="3">
        <v>121216</v>
      </c>
      <c r="E1559" s="6">
        <f t="shared" si="24"/>
        <v>0.12874475303317812</v>
      </c>
    </row>
    <row r="1560" spans="1:5">
      <c r="A1560" t="s">
        <v>163</v>
      </c>
      <c r="B1560" t="s">
        <v>184</v>
      </c>
      <c r="C1560" s="3">
        <v>2200</v>
      </c>
      <c r="D1560" s="3">
        <v>2264</v>
      </c>
      <c r="E1560" s="6">
        <f t="shared" si="24"/>
        <v>-2.9090909090909056E-2</v>
      </c>
    </row>
    <row r="1561" spans="1:5">
      <c r="A1561" t="s">
        <v>163</v>
      </c>
      <c r="B1561" t="s">
        <v>185</v>
      </c>
      <c r="C1561" s="3">
        <v>139128</v>
      </c>
      <c r="D1561" s="3">
        <v>2736</v>
      </c>
      <c r="E1561" s="6">
        <f t="shared" si="24"/>
        <v>0.9803346558564775</v>
      </c>
    </row>
    <row r="1562" spans="1:5">
      <c r="A1562" t="s">
        <v>163</v>
      </c>
      <c r="B1562" t="s">
        <v>186</v>
      </c>
      <c r="C1562" s="3">
        <v>2200</v>
      </c>
      <c r="D1562" s="3">
        <v>2264</v>
      </c>
      <c r="E1562" s="6">
        <f t="shared" si="24"/>
        <v>-2.9090909090909056E-2</v>
      </c>
    </row>
    <row r="1563" spans="1:5">
      <c r="A1563" t="s">
        <v>163</v>
      </c>
      <c r="B1563" t="s">
        <v>187</v>
      </c>
      <c r="C1563" s="3">
        <v>2200</v>
      </c>
      <c r="D1563" s="3">
        <v>2264</v>
      </c>
      <c r="E1563" s="6">
        <f t="shared" si="24"/>
        <v>-2.9090909090909056E-2</v>
      </c>
    </row>
    <row r="1564" spans="1:5">
      <c r="A1564" t="s">
        <v>163</v>
      </c>
      <c r="B1564" t="s">
        <v>164</v>
      </c>
      <c r="C1564" s="3">
        <v>2200</v>
      </c>
      <c r="D1564" s="3">
        <v>2264</v>
      </c>
      <c r="E1564" s="6">
        <f t="shared" si="24"/>
        <v>-2.9090909090909056E-2</v>
      </c>
    </row>
    <row r="1565" spans="1:5">
      <c r="A1565" t="s">
        <v>163</v>
      </c>
      <c r="B1565" t="s">
        <v>165</v>
      </c>
      <c r="C1565" s="3">
        <v>2200</v>
      </c>
      <c r="D1565" s="3">
        <v>2264</v>
      </c>
      <c r="E1565" s="6">
        <f t="shared" si="24"/>
        <v>-2.9090909090909056E-2</v>
      </c>
    </row>
    <row r="1566" spans="1:5">
      <c r="A1566" t="s">
        <v>163</v>
      </c>
      <c r="B1566" t="s">
        <v>166</v>
      </c>
      <c r="C1566" s="3">
        <v>139128</v>
      </c>
      <c r="D1566" s="3">
        <v>30332</v>
      </c>
      <c r="E1566" s="6">
        <f t="shared" si="24"/>
        <v>0.78198493473635788</v>
      </c>
    </row>
    <row r="1567" spans="1:5">
      <c r="A1567" t="s">
        <v>163</v>
      </c>
      <c r="B1567" t="s">
        <v>167</v>
      </c>
      <c r="C1567" s="3">
        <v>2200</v>
      </c>
      <c r="D1567" s="3">
        <v>2264</v>
      </c>
      <c r="E1567" s="6">
        <f t="shared" si="24"/>
        <v>-2.9090909090909056E-2</v>
      </c>
    </row>
    <row r="1568" spans="1:5">
      <c r="A1568" t="s">
        <v>163</v>
      </c>
      <c r="B1568" t="s">
        <v>168</v>
      </c>
      <c r="C1568" s="3">
        <v>2200</v>
      </c>
      <c r="D1568" s="3">
        <v>2264</v>
      </c>
      <c r="E1568" s="6">
        <f t="shared" si="24"/>
        <v>-2.9090909090909056E-2</v>
      </c>
    </row>
    <row r="1569" spans="1:5">
      <c r="A1569" t="s">
        <v>163</v>
      </c>
      <c r="B1569" t="s">
        <v>169</v>
      </c>
      <c r="C1569" s="3">
        <v>139128</v>
      </c>
      <c r="D1569" s="3">
        <v>108328</v>
      </c>
      <c r="E1569" s="6">
        <f t="shared" si="24"/>
        <v>0.22137887413029733</v>
      </c>
    </row>
    <row r="1570" spans="1:5">
      <c r="A1570" t="s">
        <v>163</v>
      </c>
      <c r="B1570" t="s">
        <v>170</v>
      </c>
      <c r="C1570" s="3">
        <v>139128</v>
      </c>
      <c r="D1570" s="3">
        <v>2608</v>
      </c>
      <c r="E1570" s="6">
        <f t="shared" si="24"/>
        <v>0.98125467195675919</v>
      </c>
    </row>
    <row r="1571" spans="1:5">
      <c r="A1571" t="s">
        <v>163</v>
      </c>
      <c r="B1571" t="s">
        <v>171</v>
      </c>
      <c r="C1571" s="3">
        <v>2200</v>
      </c>
      <c r="D1571" s="3">
        <v>2264</v>
      </c>
      <c r="E1571" s="6">
        <f t="shared" si="24"/>
        <v>-2.9090909090909056E-2</v>
      </c>
    </row>
    <row r="1572" spans="1:5">
      <c r="A1572" t="s">
        <v>163</v>
      </c>
      <c r="B1572" t="s">
        <v>172</v>
      </c>
      <c r="C1572" s="3">
        <v>139128</v>
      </c>
      <c r="D1572" s="3">
        <v>106644</v>
      </c>
      <c r="E1572" s="6">
        <f t="shared" si="24"/>
        <v>0.23348283594962915</v>
      </c>
    </row>
    <row r="1573" spans="1:5">
      <c r="A1573" t="s">
        <v>163</v>
      </c>
      <c r="B1573" t="s">
        <v>173</v>
      </c>
      <c r="C1573" s="3">
        <v>2200</v>
      </c>
      <c r="D1573" s="3">
        <v>2264</v>
      </c>
      <c r="E1573" s="6">
        <f t="shared" si="24"/>
        <v>-2.9090909090909056E-2</v>
      </c>
    </row>
    <row r="1574" spans="1:5">
      <c r="A1574" t="s">
        <v>163</v>
      </c>
      <c r="B1574" t="s">
        <v>174</v>
      </c>
      <c r="C1574" s="3">
        <v>2200</v>
      </c>
      <c r="D1574" s="3">
        <v>2264</v>
      </c>
      <c r="E1574" s="6">
        <f t="shared" si="24"/>
        <v>-2.9090909090909056E-2</v>
      </c>
    </row>
    <row r="1575" spans="1:5">
      <c r="A1575" t="s">
        <v>163</v>
      </c>
      <c r="B1575" t="s">
        <v>175</v>
      </c>
      <c r="C1575" s="3">
        <v>2200</v>
      </c>
      <c r="D1575" s="3">
        <v>2264</v>
      </c>
      <c r="E1575" s="6">
        <f t="shared" si="24"/>
        <v>-2.9090909090909056E-2</v>
      </c>
    </row>
    <row r="1576" spans="1:5">
      <c r="A1576" t="s">
        <v>163</v>
      </c>
      <c r="B1576" t="s">
        <v>176</v>
      </c>
      <c r="C1576" s="3">
        <v>2200</v>
      </c>
      <c r="D1576" s="3">
        <v>2264</v>
      </c>
      <c r="E1576" s="6">
        <f t="shared" si="24"/>
        <v>-2.9090909090909056E-2</v>
      </c>
    </row>
    <row r="1577" spans="1:5">
      <c r="A1577" t="s">
        <v>163</v>
      </c>
      <c r="B1577" t="s">
        <v>177</v>
      </c>
      <c r="C1577" s="3">
        <v>2200</v>
      </c>
      <c r="D1577" s="3">
        <v>2264</v>
      </c>
      <c r="E1577" s="6">
        <f t="shared" si="24"/>
        <v>-2.9090909090909056E-2</v>
      </c>
    </row>
    <row r="1578" spans="1:5">
      <c r="A1578" t="s">
        <v>163</v>
      </c>
      <c r="B1578" t="s">
        <v>178</v>
      </c>
      <c r="C1578" s="3">
        <v>2200</v>
      </c>
      <c r="D1578" s="3">
        <v>2264</v>
      </c>
      <c r="E1578" s="6">
        <f t="shared" si="24"/>
        <v>-2.9090909090909056E-2</v>
      </c>
    </row>
    <row r="1579" spans="1:5">
      <c r="A1579" t="s">
        <v>163</v>
      </c>
      <c r="B1579" t="s">
        <v>179</v>
      </c>
      <c r="C1579" s="3">
        <v>139128</v>
      </c>
      <c r="D1579" s="3">
        <v>30332</v>
      </c>
      <c r="E1579" s="6">
        <f t="shared" si="24"/>
        <v>0.78198493473635788</v>
      </c>
    </row>
    <row r="1580" spans="1:5">
      <c r="A1580" t="s">
        <v>163</v>
      </c>
      <c r="B1580" t="s">
        <v>180</v>
      </c>
      <c r="C1580" s="3">
        <v>2200</v>
      </c>
      <c r="D1580" s="3">
        <v>2264</v>
      </c>
      <c r="E1580" s="6">
        <f t="shared" si="24"/>
        <v>-2.9090909090909056E-2</v>
      </c>
    </row>
    <row r="1581" spans="1:5">
      <c r="A1581" t="s">
        <v>163</v>
      </c>
      <c r="B1581" t="s">
        <v>181</v>
      </c>
      <c r="C1581" s="3">
        <v>139128</v>
      </c>
      <c r="D1581" s="3">
        <v>108328</v>
      </c>
      <c r="E1581" s="6">
        <f t="shared" si="24"/>
        <v>0.22137887413029733</v>
      </c>
    </row>
    <row r="1582" spans="1:5">
      <c r="A1582" t="s">
        <v>163</v>
      </c>
      <c r="B1582" t="s">
        <v>182</v>
      </c>
      <c r="C1582" s="3">
        <v>139128</v>
      </c>
      <c r="D1582" s="3">
        <v>88040</v>
      </c>
      <c r="E1582" s="6">
        <f t="shared" si="24"/>
        <v>0.36720142602495542</v>
      </c>
    </row>
    <row r="1583" spans="1:5">
      <c r="A1583" t="s">
        <v>163</v>
      </c>
      <c r="B1583" t="s">
        <v>183</v>
      </c>
      <c r="C1583" s="3">
        <v>139128</v>
      </c>
      <c r="D1583" s="3">
        <v>121284</v>
      </c>
      <c r="E1583" s="6">
        <f t="shared" si="24"/>
        <v>0.12825599447990343</v>
      </c>
    </row>
    <row r="1584" spans="1:5">
      <c r="A1584" t="s">
        <v>163</v>
      </c>
      <c r="B1584" t="s">
        <v>184</v>
      </c>
      <c r="C1584" s="3">
        <v>2200</v>
      </c>
      <c r="D1584" s="3">
        <v>2264</v>
      </c>
      <c r="E1584" s="6">
        <f t="shared" si="24"/>
        <v>-2.9090909090909056E-2</v>
      </c>
    </row>
    <row r="1585" spans="1:5">
      <c r="A1585" t="s">
        <v>163</v>
      </c>
      <c r="B1585" t="s">
        <v>185</v>
      </c>
      <c r="C1585" s="3">
        <v>139128</v>
      </c>
      <c r="D1585" s="3">
        <v>2736</v>
      </c>
      <c r="E1585" s="6">
        <f t="shared" si="24"/>
        <v>0.9803346558564775</v>
      </c>
    </row>
    <row r="1586" spans="1:5">
      <c r="A1586" t="s">
        <v>163</v>
      </c>
      <c r="B1586" t="s">
        <v>186</v>
      </c>
      <c r="C1586" s="3">
        <v>2200</v>
      </c>
      <c r="D1586" s="3">
        <v>2264</v>
      </c>
      <c r="E1586" s="6">
        <f t="shared" si="24"/>
        <v>-2.9090909090909056E-2</v>
      </c>
    </row>
    <row r="1587" spans="1:5">
      <c r="A1587" t="s">
        <v>163</v>
      </c>
      <c r="B1587" t="s">
        <v>187</v>
      </c>
      <c r="C1587" s="3">
        <v>2200</v>
      </c>
      <c r="D1587" s="3">
        <v>2264</v>
      </c>
      <c r="E1587" s="6">
        <f t="shared" si="24"/>
        <v>-2.9090909090909056E-2</v>
      </c>
    </row>
    <row r="1588" spans="1:5">
      <c r="A1588" t="s">
        <v>163</v>
      </c>
      <c r="B1588" t="s">
        <v>164</v>
      </c>
      <c r="C1588" s="3">
        <v>2200</v>
      </c>
      <c r="D1588" s="3">
        <v>2264</v>
      </c>
      <c r="E1588" s="6">
        <f t="shared" si="24"/>
        <v>-2.9090909090909056E-2</v>
      </c>
    </row>
    <row r="1589" spans="1:5">
      <c r="A1589" t="s">
        <v>163</v>
      </c>
      <c r="B1589" t="s">
        <v>165</v>
      </c>
      <c r="C1589" s="3">
        <v>2200</v>
      </c>
      <c r="D1589" s="3">
        <v>2264</v>
      </c>
      <c r="E1589" s="6">
        <f t="shared" si="24"/>
        <v>-2.9090909090909056E-2</v>
      </c>
    </row>
    <row r="1590" spans="1:5">
      <c r="A1590" t="s">
        <v>163</v>
      </c>
      <c r="B1590" t="s">
        <v>166</v>
      </c>
      <c r="C1590" s="3">
        <v>139128</v>
      </c>
      <c r="D1590" s="3">
        <v>30672</v>
      </c>
      <c r="E1590" s="6">
        <f t="shared" si="24"/>
        <v>0.77954114196998447</v>
      </c>
    </row>
    <row r="1591" spans="1:5">
      <c r="A1591" t="s">
        <v>163</v>
      </c>
      <c r="B1591" t="s">
        <v>167</v>
      </c>
      <c r="C1591" s="3">
        <v>2200</v>
      </c>
      <c r="D1591" s="3">
        <v>2264</v>
      </c>
      <c r="E1591" s="6">
        <f t="shared" si="24"/>
        <v>-2.9090909090909056E-2</v>
      </c>
    </row>
    <row r="1592" spans="1:5">
      <c r="A1592" t="s">
        <v>163</v>
      </c>
      <c r="B1592" t="s">
        <v>168</v>
      </c>
      <c r="C1592" s="3">
        <v>2200</v>
      </c>
      <c r="D1592" s="3">
        <v>2264</v>
      </c>
      <c r="E1592" s="6">
        <f t="shared" si="24"/>
        <v>-2.9090909090909056E-2</v>
      </c>
    </row>
    <row r="1593" spans="1:5">
      <c r="A1593" t="s">
        <v>163</v>
      </c>
      <c r="B1593" t="s">
        <v>169</v>
      </c>
      <c r="C1593" s="3">
        <v>139128</v>
      </c>
      <c r="D1593" s="3">
        <v>108248</v>
      </c>
      <c r="E1593" s="6">
        <f t="shared" si="24"/>
        <v>0.22195388419297335</v>
      </c>
    </row>
    <row r="1594" spans="1:5">
      <c r="A1594" t="s">
        <v>163</v>
      </c>
      <c r="B1594" t="s">
        <v>170</v>
      </c>
      <c r="C1594" s="3">
        <v>139128</v>
      </c>
      <c r="D1594" s="3">
        <v>2608</v>
      </c>
      <c r="E1594" s="6">
        <f t="shared" si="24"/>
        <v>0.98125467195675919</v>
      </c>
    </row>
    <row r="1595" spans="1:5">
      <c r="A1595" t="s">
        <v>163</v>
      </c>
      <c r="B1595" t="s">
        <v>171</v>
      </c>
      <c r="C1595" s="3">
        <v>2200</v>
      </c>
      <c r="D1595" s="3">
        <v>2264</v>
      </c>
      <c r="E1595" s="6">
        <f t="shared" si="24"/>
        <v>-2.9090909090909056E-2</v>
      </c>
    </row>
    <row r="1596" spans="1:5">
      <c r="A1596" t="s">
        <v>163</v>
      </c>
      <c r="B1596" t="s">
        <v>172</v>
      </c>
      <c r="C1596" s="3">
        <v>139128</v>
      </c>
      <c r="D1596" s="3">
        <v>106592</v>
      </c>
      <c r="E1596" s="6">
        <f t="shared" si="24"/>
        <v>0.23385659249036861</v>
      </c>
    </row>
    <row r="1597" spans="1:5">
      <c r="A1597" t="s">
        <v>163</v>
      </c>
      <c r="B1597" t="s">
        <v>173</v>
      </c>
      <c r="C1597" s="3">
        <v>2200</v>
      </c>
      <c r="D1597" s="3">
        <v>2264</v>
      </c>
      <c r="E1597" s="6">
        <f t="shared" si="24"/>
        <v>-2.9090909090909056E-2</v>
      </c>
    </row>
    <row r="1598" spans="1:5">
      <c r="A1598" t="s">
        <v>163</v>
      </c>
      <c r="B1598" t="s">
        <v>174</v>
      </c>
      <c r="C1598" s="3">
        <v>2200</v>
      </c>
      <c r="D1598" s="3">
        <v>2264</v>
      </c>
      <c r="E1598" s="6">
        <f t="shared" si="24"/>
        <v>-2.9090909090909056E-2</v>
      </c>
    </row>
    <row r="1599" spans="1:5">
      <c r="A1599" t="s">
        <v>163</v>
      </c>
      <c r="B1599" t="s">
        <v>175</v>
      </c>
      <c r="C1599" s="3">
        <v>2200</v>
      </c>
      <c r="D1599" s="3">
        <v>2264</v>
      </c>
      <c r="E1599" s="6">
        <f t="shared" si="24"/>
        <v>-2.9090909090909056E-2</v>
      </c>
    </row>
    <row r="1600" spans="1:5">
      <c r="A1600" t="s">
        <v>163</v>
      </c>
      <c r="B1600" t="s">
        <v>176</v>
      </c>
      <c r="C1600" s="3">
        <v>2200</v>
      </c>
      <c r="D1600" s="3">
        <v>2264</v>
      </c>
      <c r="E1600" s="6">
        <f t="shared" si="24"/>
        <v>-2.9090909090909056E-2</v>
      </c>
    </row>
    <row r="1601" spans="1:5">
      <c r="A1601" t="s">
        <v>163</v>
      </c>
      <c r="B1601" t="s">
        <v>177</v>
      </c>
      <c r="C1601" s="3">
        <v>2200</v>
      </c>
      <c r="D1601" s="3">
        <v>2264</v>
      </c>
      <c r="E1601" s="6">
        <f t="shared" si="24"/>
        <v>-2.9090909090909056E-2</v>
      </c>
    </row>
    <row r="1602" spans="1:5">
      <c r="A1602" t="s">
        <v>163</v>
      </c>
      <c r="B1602" t="s">
        <v>178</v>
      </c>
      <c r="C1602" s="3">
        <v>2200</v>
      </c>
      <c r="D1602" s="3">
        <v>2264</v>
      </c>
      <c r="E1602" s="6">
        <f t="shared" si="24"/>
        <v>-2.9090909090909056E-2</v>
      </c>
    </row>
    <row r="1603" spans="1:5">
      <c r="A1603" t="s">
        <v>163</v>
      </c>
      <c r="B1603" t="s">
        <v>179</v>
      </c>
      <c r="C1603" s="3">
        <v>139128</v>
      </c>
      <c r="D1603" s="3">
        <v>30672</v>
      </c>
      <c r="E1603" s="6">
        <f t="shared" ref="E1603:E1666" si="25">1-D1603/C1603</f>
        <v>0.77954114196998447</v>
      </c>
    </row>
    <row r="1604" spans="1:5">
      <c r="A1604" t="s">
        <v>163</v>
      </c>
      <c r="B1604" t="s">
        <v>180</v>
      </c>
      <c r="C1604" s="3">
        <v>2200</v>
      </c>
      <c r="D1604" s="3">
        <v>2264</v>
      </c>
      <c r="E1604" s="6">
        <f t="shared" si="25"/>
        <v>-2.9090909090909056E-2</v>
      </c>
    </row>
    <row r="1605" spans="1:5">
      <c r="A1605" t="s">
        <v>163</v>
      </c>
      <c r="B1605" t="s">
        <v>181</v>
      </c>
      <c r="C1605" s="3">
        <v>139128</v>
      </c>
      <c r="D1605" s="3">
        <v>108248</v>
      </c>
      <c r="E1605" s="6">
        <f t="shared" si="25"/>
        <v>0.22195388419297335</v>
      </c>
    </row>
    <row r="1606" spans="1:5">
      <c r="A1606" t="s">
        <v>163</v>
      </c>
      <c r="B1606" t="s">
        <v>182</v>
      </c>
      <c r="C1606" s="3">
        <v>139128</v>
      </c>
      <c r="D1606" s="3">
        <v>87828</v>
      </c>
      <c r="E1606" s="6">
        <f t="shared" si="25"/>
        <v>0.36872520269104714</v>
      </c>
    </row>
    <row r="1607" spans="1:5">
      <c r="A1607" t="s">
        <v>163</v>
      </c>
      <c r="B1607" t="s">
        <v>183</v>
      </c>
      <c r="C1607" s="3">
        <v>139128</v>
      </c>
      <c r="D1607" s="3">
        <v>121368</v>
      </c>
      <c r="E1607" s="6">
        <f t="shared" si="25"/>
        <v>0.12765223391409353</v>
      </c>
    </row>
    <row r="1608" spans="1:5">
      <c r="A1608" t="s">
        <v>163</v>
      </c>
      <c r="B1608" t="s">
        <v>184</v>
      </c>
      <c r="C1608" s="3">
        <v>2200</v>
      </c>
      <c r="D1608" s="3">
        <v>2264</v>
      </c>
      <c r="E1608" s="6">
        <f t="shared" si="25"/>
        <v>-2.9090909090909056E-2</v>
      </c>
    </row>
    <row r="1609" spans="1:5">
      <c r="A1609" t="s">
        <v>163</v>
      </c>
      <c r="B1609" t="s">
        <v>185</v>
      </c>
      <c r="C1609" s="3">
        <v>139128</v>
      </c>
      <c r="D1609" s="3">
        <v>2736</v>
      </c>
      <c r="E1609" s="6">
        <f t="shared" si="25"/>
        <v>0.9803346558564775</v>
      </c>
    </row>
    <row r="1610" spans="1:5">
      <c r="A1610" t="s">
        <v>163</v>
      </c>
      <c r="B1610" t="s">
        <v>186</v>
      </c>
      <c r="C1610" s="3">
        <v>2200</v>
      </c>
      <c r="D1610" s="3">
        <v>2264</v>
      </c>
      <c r="E1610" s="6">
        <f t="shared" si="25"/>
        <v>-2.9090909090909056E-2</v>
      </c>
    </row>
    <row r="1611" spans="1:5">
      <c r="A1611" t="s">
        <v>163</v>
      </c>
      <c r="B1611" t="s">
        <v>187</v>
      </c>
      <c r="C1611" s="3">
        <v>2200</v>
      </c>
      <c r="D1611" s="3">
        <v>2264</v>
      </c>
      <c r="E1611" s="6">
        <f t="shared" si="25"/>
        <v>-2.9090909090909056E-2</v>
      </c>
    </row>
    <row r="1612" spans="1:5">
      <c r="A1612" t="s">
        <v>163</v>
      </c>
      <c r="B1612" t="s">
        <v>164</v>
      </c>
      <c r="C1612" s="3">
        <v>2200</v>
      </c>
      <c r="D1612" s="3">
        <v>2264</v>
      </c>
      <c r="E1612" s="6">
        <f t="shared" si="25"/>
        <v>-2.9090909090909056E-2</v>
      </c>
    </row>
    <row r="1613" spans="1:5">
      <c r="A1613" t="s">
        <v>163</v>
      </c>
      <c r="B1613" t="s">
        <v>165</v>
      </c>
      <c r="C1613" s="3">
        <v>2200</v>
      </c>
      <c r="D1613" s="3">
        <v>2264</v>
      </c>
      <c r="E1613" s="6">
        <f t="shared" si="25"/>
        <v>-2.9090909090909056E-2</v>
      </c>
    </row>
    <row r="1614" spans="1:5">
      <c r="A1614" t="s">
        <v>163</v>
      </c>
      <c r="B1614" t="s">
        <v>166</v>
      </c>
      <c r="C1614" s="3">
        <v>139128</v>
      </c>
      <c r="D1614" s="3">
        <v>30868</v>
      </c>
      <c r="E1614" s="6">
        <f t="shared" si="25"/>
        <v>0.77813236731642799</v>
      </c>
    </row>
    <row r="1615" spans="1:5">
      <c r="A1615" t="s">
        <v>163</v>
      </c>
      <c r="B1615" t="s">
        <v>167</v>
      </c>
      <c r="C1615" s="3">
        <v>2200</v>
      </c>
      <c r="D1615" s="3">
        <v>2264</v>
      </c>
      <c r="E1615" s="6">
        <f t="shared" si="25"/>
        <v>-2.9090909090909056E-2</v>
      </c>
    </row>
    <row r="1616" spans="1:5">
      <c r="A1616" t="s">
        <v>163</v>
      </c>
      <c r="B1616" t="s">
        <v>168</v>
      </c>
      <c r="C1616" s="3">
        <v>2200</v>
      </c>
      <c r="D1616" s="3">
        <v>2264</v>
      </c>
      <c r="E1616" s="6">
        <f t="shared" si="25"/>
        <v>-2.9090909090909056E-2</v>
      </c>
    </row>
    <row r="1617" spans="1:5">
      <c r="A1617" t="s">
        <v>163</v>
      </c>
      <c r="B1617" t="s">
        <v>169</v>
      </c>
      <c r="C1617" s="3">
        <v>139128</v>
      </c>
      <c r="D1617" s="3">
        <v>108072</v>
      </c>
      <c r="E1617" s="6">
        <f t="shared" si="25"/>
        <v>0.22321890633086083</v>
      </c>
    </row>
    <row r="1618" spans="1:5">
      <c r="A1618" t="s">
        <v>163</v>
      </c>
      <c r="B1618" t="s">
        <v>170</v>
      </c>
      <c r="C1618" s="3">
        <v>139128</v>
      </c>
      <c r="D1618" s="3">
        <v>2608</v>
      </c>
      <c r="E1618" s="6">
        <f t="shared" si="25"/>
        <v>0.98125467195675919</v>
      </c>
    </row>
    <row r="1619" spans="1:5">
      <c r="A1619" t="s">
        <v>163</v>
      </c>
      <c r="B1619" t="s">
        <v>171</v>
      </c>
      <c r="C1619" s="3">
        <v>2200</v>
      </c>
      <c r="D1619" s="3">
        <v>2264</v>
      </c>
      <c r="E1619" s="6">
        <f t="shared" si="25"/>
        <v>-2.9090909090909056E-2</v>
      </c>
    </row>
    <row r="1620" spans="1:5">
      <c r="A1620" t="s">
        <v>163</v>
      </c>
      <c r="B1620" t="s">
        <v>172</v>
      </c>
      <c r="C1620" s="3">
        <v>139128</v>
      </c>
      <c r="D1620" s="3">
        <v>106444</v>
      </c>
      <c r="E1620" s="6">
        <f t="shared" si="25"/>
        <v>0.23492036110631931</v>
      </c>
    </row>
    <row r="1621" spans="1:5">
      <c r="A1621" t="s">
        <v>163</v>
      </c>
      <c r="B1621" t="s">
        <v>173</v>
      </c>
      <c r="C1621" s="3">
        <v>2200</v>
      </c>
      <c r="D1621" s="3">
        <v>2264</v>
      </c>
      <c r="E1621" s="6">
        <f t="shared" si="25"/>
        <v>-2.9090909090909056E-2</v>
      </c>
    </row>
    <row r="1622" spans="1:5">
      <c r="A1622" t="s">
        <v>163</v>
      </c>
      <c r="B1622" t="s">
        <v>174</v>
      </c>
      <c r="C1622" s="3">
        <v>2200</v>
      </c>
      <c r="D1622" s="3">
        <v>2264</v>
      </c>
      <c r="E1622" s="6">
        <f t="shared" si="25"/>
        <v>-2.9090909090909056E-2</v>
      </c>
    </row>
    <row r="1623" spans="1:5">
      <c r="A1623" t="s">
        <v>163</v>
      </c>
      <c r="B1623" t="s">
        <v>175</v>
      </c>
      <c r="C1623" s="3">
        <v>2200</v>
      </c>
      <c r="D1623" s="3">
        <v>2264</v>
      </c>
      <c r="E1623" s="6">
        <f t="shared" si="25"/>
        <v>-2.9090909090909056E-2</v>
      </c>
    </row>
    <row r="1624" spans="1:5">
      <c r="A1624" t="s">
        <v>163</v>
      </c>
      <c r="B1624" t="s">
        <v>176</v>
      </c>
      <c r="C1624" s="3">
        <v>2200</v>
      </c>
      <c r="D1624" s="3">
        <v>2264</v>
      </c>
      <c r="E1624" s="6">
        <f t="shared" si="25"/>
        <v>-2.9090909090909056E-2</v>
      </c>
    </row>
    <row r="1625" spans="1:5">
      <c r="A1625" t="s">
        <v>163</v>
      </c>
      <c r="B1625" t="s">
        <v>177</v>
      </c>
      <c r="C1625" s="3">
        <v>2200</v>
      </c>
      <c r="D1625" s="3">
        <v>2264</v>
      </c>
      <c r="E1625" s="6">
        <f t="shared" si="25"/>
        <v>-2.9090909090909056E-2</v>
      </c>
    </row>
    <row r="1626" spans="1:5">
      <c r="A1626" t="s">
        <v>163</v>
      </c>
      <c r="B1626" t="s">
        <v>178</v>
      </c>
      <c r="C1626" s="3">
        <v>2200</v>
      </c>
      <c r="D1626" s="3">
        <v>2264</v>
      </c>
      <c r="E1626" s="6">
        <f t="shared" si="25"/>
        <v>-2.9090909090909056E-2</v>
      </c>
    </row>
    <row r="1627" spans="1:5">
      <c r="A1627" t="s">
        <v>163</v>
      </c>
      <c r="B1627" t="s">
        <v>179</v>
      </c>
      <c r="C1627" s="3">
        <v>139128</v>
      </c>
      <c r="D1627" s="3">
        <v>30868</v>
      </c>
      <c r="E1627" s="6">
        <f t="shared" si="25"/>
        <v>0.77813236731642799</v>
      </c>
    </row>
    <row r="1628" spans="1:5">
      <c r="A1628" t="s">
        <v>163</v>
      </c>
      <c r="B1628" t="s">
        <v>180</v>
      </c>
      <c r="C1628" s="3">
        <v>2200</v>
      </c>
      <c r="D1628" s="3">
        <v>2264</v>
      </c>
      <c r="E1628" s="6">
        <f t="shared" si="25"/>
        <v>-2.9090909090909056E-2</v>
      </c>
    </row>
    <row r="1629" spans="1:5">
      <c r="A1629" t="s">
        <v>163</v>
      </c>
      <c r="B1629" t="s">
        <v>181</v>
      </c>
      <c r="C1629" s="3">
        <v>139128</v>
      </c>
      <c r="D1629" s="3">
        <v>108072</v>
      </c>
      <c r="E1629" s="6">
        <f t="shared" si="25"/>
        <v>0.22321890633086083</v>
      </c>
    </row>
    <row r="1630" spans="1:5">
      <c r="A1630" t="s">
        <v>163</v>
      </c>
      <c r="B1630" t="s">
        <v>182</v>
      </c>
      <c r="C1630" s="3">
        <v>139128</v>
      </c>
      <c r="D1630" s="3">
        <v>87676</v>
      </c>
      <c r="E1630" s="6">
        <f t="shared" si="25"/>
        <v>0.36981772181013173</v>
      </c>
    </row>
    <row r="1631" spans="1:5">
      <c r="A1631" t="s">
        <v>163</v>
      </c>
      <c r="B1631" t="s">
        <v>183</v>
      </c>
      <c r="C1631" s="3">
        <v>139128</v>
      </c>
      <c r="D1631" s="3">
        <v>121412</v>
      </c>
      <c r="E1631" s="6">
        <f t="shared" si="25"/>
        <v>0.12733597837962163</v>
      </c>
    </row>
    <row r="1632" spans="1:5">
      <c r="A1632" t="s">
        <v>163</v>
      </c>
      <c r="B1632" t="s">
        <v>184</v>
      </c>
      <c r="C1632" s="3">
        <v>2200</v>
      </c>
      <c r="D1632" s="3">
        <v>2264</v>
      </c>
      <c r="E1632" s="6">
        <f t="shared" si="25"/>
        <v>-2.9090909090909056E-2</v>
      </c>
    </row>
    <row r="1633" spans="1:5">
      <c r="A1633" t="s">
        <v>163</v>
      </c>
      <c r="B1633" t="s">
        <v>185</v>
      </c>
      <c r="C1633" s="3">
        <v>139128</v>
      </c>
      <c r="D1633" s="3">
        <v>2736</v>
      </c>
      <c r="E1633" s="6">
        <f t="shared" si="25"/>
        <v>0.9803346558564775</v>
      </c>
    </row>
    <row r="1634" spans="1:5">
      <c r="A1634" t="s">
        <v>163</v>
      </c>
      <c r="B1634" t="s">
        <v>186</v>
      </c>
      <c r="C1634" s="3">
        <v>2200</v>
      </c>
      <c r="D1634" s="3">
        <v>2264</v>
      </c>
      <c r="E1634" s="6">
        <f t="shared" si="25"/>
        <v>-2.9090909090909056E-2</v>
      </c>
    </row>
    <row r="1635" spans="1:5">
      <c r="A1635" t="s">
        <v>163</v>
      </c>
      <c r="B1635" t="s">
        <v>187</v>
      </c>
      <c r="C1635" s="3">
        <v>2200</v>
      </c>
      <c r="D1635" s="3">
        <v>2264</v>
      </c>
      <c r="E1635" s="6">
        <f t="shared" si="25"/>
        <v>-2.9090909090909056E-2</v>
      </c>
    </row>
    <row r="1636" spans="1:5">
      <c r="A1636" t="s">
        <v>163</v>
      </c>
      <c r="B1636" t="s">
        <v>164</v>
      </c>
      <c r="C1636" s="3">
        <v>2200</v>
      </c>
      <c r="D1636" s="3">
        <v>2264</v>
      </c>
      <c r="E1636" s="6">
        <f t="shared" si="25"/>
        <v>-2.9090909090909056E-2</v>
      </c>
    </row>
    <row r="1637" spans="1:5">
      <c r="A1637" t="s">
        <v>163</v>
      </c>
      <c r="B1637" t="s">
        <v>165</v>
      </c>
      <c r="C1637" s="3">
        <v>2200</v>
      </c>
      <c r="D1637" s="3">
        <v>2264</v>
      </c>
      <c r="E1637" s="6">
        <f t="shared" si="25"/>
        <v>-2.9090909090909056E-2</v>
      </c>
    </row>
    <row r="1638" spans="1:5">
      <c r="A1638" t="s">
        <v>163</v>
      </c>
      <c r="B1638" t="s">
        <v>166</v>
      </c>
      <c r="C1638" s="3">
        <v>139128</v>
      </c>
      <c r="D1638" s="3">
        <v>31184</v>
      </c>
      <c r="E1638" s="6">
        <f t="shared" si="25"/>
        <v>0.77586107756885747</v>
      </c>
    </row>
    <row r="1639" spans="1:5">
      <c r="A1639" t="s">
        <v>163</v>
      </c>
      <c r="B1639" t="s">
        <v>167</v>
      </c>
      <c r="C1639" s="3">
        <v>2200</v>
      </c>
      <c r="D1639" s="3">
        <v>2264</v>
      </c>
      <c r="E1639" s="6">
        <f t="shared" si="25"/>
        <v>-2.9090909090909056E-2</v>
      </c>
    </row>
    <row r="1640" spans="1:5">
      <c r="A1640" t="s">
        <v>163</v>
      </c>
      <c r="B1640" t="s">
        <v>168</v>
      </c>
      <c r="C1640" s="3">
        <v>2200</v>
      </c>
      <c r="D1640" s="3">
        <v>2264</v>
      </c>
      <c r="E1640" s="6">
        <f t="shared" si="25"/>
        <v>-2.9090909090909056E-2</v>
      </c>
    </row>
    <row r="1641" spans="1:5">
      <c r="A1641" t="s">
        <v>163</v>
      </c>
      <c r="B1641" t="s">
        <v>169</v>
      </c>
      <c r="C1641" s="3">
        <v>139128</v>
      </c>
      <c r="D1641" s="3">
        <v>107472</v>
      </c>
      <c r="E1641" s="6">
        <f t="shared" si="25"/>
        <v>0.22753148180093152</v>
      </c>
    </row>
    <row r="1642" spans="1:5">
      <c r="A1642" t="s">
        <v>163</v>
      </c>
      <c r="B1642" t="s">
        <v>170</v>
      </c>
      <c r="C1642" s="3">
        <v>139128</v>
      </c>
      <c r="D1642" s="3">
        <v>2576</v>
      </c>
      <c r="E1642" s="6">
        <f t="shared" si="25"/>
        <v>0.98148467598182965</v>
      </c>
    </row>
    <row r="1643" spans="1:5">
      <c r="A1643" t="s">
        <v>163</v>
      </c>
      <c r="B1643" t="s">
        <v>171</v>
      </c>
      <c r="C1643" s="3">
        <v>2200</v>
      </c>
      <c r="D1643" s="3">
        <v>2264</v>
      </c>
      <c r="E1643" s="6">
        <f t="shared" si="25"/>
        <v>-2.9090909090909056E-2</v>
      </c>
    </row>
    <row r="1644" spans="1:5">
      <c r="A1644" t="s">
        <v>163</v>
      </c>
      <c r="B1644" t="s">
        <v>172</v>
      </c>
      <c r="C1644" s="3">
        <v>139128</v>
      </c>
      <c r="D1644" s="3">
        <v>105856</v>
      </c>
      <c r="E1644" s="6">
        <f t="shared" si="25"/>
        <v>0.23914668506698866</v>
      </c>
    </row>
    <row r="1645" spans="1:5">
      <c r="A1645" t="s">
        <v>163</v>
      </c>
      <c r="B1645" t="s">
        <v>173</v>
      </c>
      <c r="C1645" s="3">
        <v>2200</v>
      </c>
      <c r="D1645" s="3">
        <v>2264</v>
      </c>
      <c r="E1645" s="6">
        <f t="shared" si="25"/>
        <v>-2.9090909090909056E-2</v>
      </c>
    </row>
    <row r="1646" spans="1:5">
      <c r="A1646" t="s">
        <v>163</v>
      </c>
      <c r="B1646" t="s">
        <v>174</v>
      </c>
      <c r="C1646" s="3">
        <v>2200</v>
      </c>
      <c r="D1646" s="3">
        <v>2264</v>
      </c>
      <c r="E1646" s="6">
        <f t="shared" si="25"/>
        <v>-2.9090909090909056E-2</v>
      </c>
    </row>
    <row r="1647" spans="1:5">
      <c r="A1647" t="s">
        <v>163</v>
      </c>
      <c r="B1647" t="s">
        <v>175</v>
      </c>
      <c r="C1647" s="3">
        <v>2200</v>
      </c>
      <c r="D1647" s="3">
        <v>2264</v>
      </c>
      <c r="E1647" s="6">
        <f t="shared" si="25"/>
        <v>-2.9090909090909056E-2</v>
      </c>
    </row>
    <row r="1648" spans="1:5">
      <c r="A1648" t="s">
        <v>163</v>
      </c>
      <c r="B1648" t="s">
        <v>176</v>
      </c>
      <c r="C1648" s="3">
        <v>2200</v>
      </c>
      <c r="D1648" s="3">
        <v>2264</v>
      </c>
      <c r="E1648" s="6">
        <f t="shared" si="25"/>
        <v>-2.9090909090909056E-2</v>
      </c>
    </row>
    <row r="1649" spans="1:5">
      <c r="A1649" t="s">
        <v>163</v>
      </c>
      <c r="B1649" t="s">
        <v>177</v>
      </c>
      <c r="C1649" s="3">
        <v>2200</v>
      </c>
      <c r="D1649" s="3">
        <v>2264</v>
      </c>
      <c r="E1649" s="6">
        <f t="shared" si="25"/>
        <v>-2.9090909090909056E-2</v>
      </c>
    </row>
    <row r="1650" spans="1:5">
      <c r="A1650" t="s">
        <v>163</v>
      </c>
      <c r="B1650" t="s">
        <v>178</v>
      </c>
      <c r="C1650" s="3">
        <v>2200</v>
      </c>
      <c r="D1650" s="3">
        <v>2264</v>
      </c>
      <c r="E1650" s="6">
        <f t="shared" si="25"/>
        <v>-2.9090909090909056E-2</v>
      </c>
    </row>
    <row r="1651" spans="1:5">
      <c r="A1651" t="s">
        <v>163</v>
      </c>
      <c r="B1651" t="s">
        <v>179</v>
      </c>
      <c r="C1651" s="3">
        <v>139128</v>
      </c>
      <c r="D1651" s="3">
        <v>31184</v>
      </c>
      <c r="E1651" s="6">
        <f t="shared" si="25"/>
        <v>0.77586107756885747</v>
      </c>
    </row>
    <row r="1652" spans="1:5">
      <c r="A1652" t="s">
        <v>163</v>
      </c>
      <c r="B1652" t="s">
        <v>180</v>
      </c>
      <c r="C1652" s="3">
        <v>2200</v>
      </c>
      <c r="D1652" s="3">
        <v>2264</v>
      </c>
      <c r="E1652" s="6">
        <f t="shared" si="25"/>
        <v>-2.9090909090909056E-2</v>
      </c>
    </row>
    <row r="1653" spans="1:5">
      <c r="A1653" t="s">
        <v>163</v>
      </c>
      <c r="B1653" t="s">
        <v>181</v>
      </c>
      <c r="C1653" s="3">
        <v>139128</v>
      </c>
      <c r="D1653" s="3">
        <v>107472</v>
      </c>
      <c r="E1653" s="6">
        <f t="shared" si="25"/>
        <v>0.22753148180093152</v>
      </c>
    </row>
    <row r="1654" spans="1:5">
      <c r="A1654" t="s">
        <v>163</v>
      </c>
      <c r="B1654" t="s">
        <v>182</v>
      </c>
      <c r="C1654" s="3">
        <v>139128</v>
      </c>
      <c r="D1654" s="3">
        <v>85980</v>
      </c>
      <c r="E1654" s="6">
        <f t="shared" si="25"/>
        <v>0.38200793513886488</v>
      </c>
    </row>
    <row r="1655" spans="1:5">
      <c r="A1655" t="s">
        <v>163</v>
      </c>
      <c r="B1655" t="s">
        <v>183</v>
      </c>
      <c r="C1655" s="3">
        <v>139128</v>
      </c>
      <c r="D1655" s="3">
        <v>121524</v>
      </c>
      <c r="E1655" s="6">
        <f t="shared" si="25"/>
        <v>0.12653096429187516</v>
      </c>
    </row>
    <row r="1656" spans="1:5">
      <c r="A1656" t="s">
        <v>163</v>
      </c>
      <c r="B1656" t="s">
        <v>184</v>
      </c>
      <c r="C1656" s="3">
        <v>2200</v>
      </c>
      <c r="D1656" s="3">
        <v>2264</v>
      </c>
      <c r="E1656" s="6">
        <f t="shared" si="25"/>
        <v>-2.9090909090909056E-2</v>
      </c>
    </row>
    <row r="1657" spans="1:5">
      <c r="A1657" t="s">
        <v>163</v>
      </c>
      <c r="B1657" t="s">
        <v>185</v>
      </c>
      <c r="C1657" s="3">
        <v>139128</v>
      </c>
      <c r="D1657" s="3">
        <v>2708</v>
      </c>
      <c r="E1657" s="6">
        <f t="shared" si="25"/>
        <v>0.98053590937841417</v>
      </c>
    </row>
    <row r="1658" spans="1:5">
      <c r="A1658" t="s">
        <v>163</v>
      </c>
      <c r="B1658" t="s">
        <v>186</v>
      </c>
      <c r="C1658" s="3">
        <v>2200</v>
      </c>
      <c r="D1658" s="3">
        <v>2264</v>
      </c>
      <c r="E1658" s="6">
        <f t="shared" si="25"/>
        <v>-2.9090909090909056E-2</v>
      </c>
    </row>
    <row r="1659" spans="1:5">
      <c r="A1659" t="s">
        <v>163</v>
      </c>
      <c r="B1659" t="s">
        <v>187</v>
      </c>
      <c r="C1659" s="3">
        <v>2200</v>
      </c>
      <c r="D1659" s="3">
        <v>2264</v>
      </c>
      <c r="E1659" s="6">
        <f t="shared" si="25"/>
        <v>-2.9090909090909056E-2</v>
      </c>
    </row>
    <row r="1660" spans="1:5">
      <c r="A1660" t="s">
        <v>163</v>
      </c>
      <c r="B1660" t="s">
        <v>164</v>
      </c>
      <c r="C1660" s="3">
        <v>2200</v>
      </c>
      <c r="D1660" s="3">
        <v>2264</v>
      </c>
      <c r="E1660" s="6">
        <f t="shared" si="25"/>
        <v>-2.9090909090909056E-2</v>
      </c>
    </row>
    <row r="1661" spans="1:5">
      <c r="A1661" t="s">
        <v>163</v>
      </c>
      <c r="B1661" t="s">
        <v>165</v>
      </c>
      <c r="C1661" s="3">
        <v>2200</v>
      </c>
      <c r="D1661" s="3">
        <v>2264</v>
      </c>
      <c r="E1661" s="6">
        <f t="shared" si="25"/>
        <v>-2.9090909090909056E-2</v>
      </c>
    </row>
    <row r="1662" spans="1:5">
      <c r="A1662" t="s">
        <v>163</v>
      </c>
      <c r="B1662" t="s">
        <v>166</v>
      </c>
      <c r="C1662" s="3">
        <v>139128</v>
      </c>
      <c r="D1662" s="3">
        <v>26880</v>
      </c>
      <c r="E1662" s="6">
        <f t="shared" si="25"/>
        <v>0.80679661894083143</v>
      </c>
    </row>
    <row r="1663" spans="1:5">
      <c r="A1663" t="s">
        <v>163</v>
      </c>
      <c r="B1663" t="s">
        <v>167</v>
      </c>
      <c r="C1663" s="3">
        <v>2200</v>
      </c>
      <c r="D1663" s="3">
        <v>2264</v>
      </c>
      <c r="E1663" s="6">
        <f t="shared" si="25"/>
        <v>-2.9090909090909056E-2</v>
      </c>
    </row>
    <row r="1664" spans="1:5">
      <c r="A1664" t="s">
        <v>163</v>
      </c>
      <c r="B1664" t="s">
        <v>168</v>
      </c>
      <c r="C1664" s="3">
        <v>2200</v>
      </c>
      <c r="D1664" s="3">
        <v>2264</v>
      </c>
      <c r="E1664" s="6">
        <f t="shared" si="25"/>
        <v>-2.9090909090909056E-2</v>
      </c>
    </row>
    <row r="1665" spans="1:5">
      <c r="A1665" t="s">
        <v>163</v>
      </c>
      <c r="B1665" t="s">
        <v>169</v>
      </c>
      <c r="C1665" s="3">
        <v>139128</v>
      </c>
      <c r="D1665" s="3">
        <v>86580</v>
      </c>
      <c r="E1665" s="6">
        <f t="shared" si="25"/>
        <v>0.37769535966879419</v>
      </c>
    </row>
    <row r="1666" spans="1:5">
      <c r="A1666" t="s">
        <v>163</v>
      </c>
      <c r="B1666" t="s">
        <v>170</v>
      </c>
      <c r="C1666" s="3">
        <v>139128</v>
      </c>
      <c r="D1666" s="3">
        <v>2560</v>
      </c>
      <c r="E1666" s="6">
        <f t="shared" si="25"/>
        <v>0.98159967799436487</v>
      </c>
    </row>
    <row r="1667" spans="1:5">
      <c r="A1667" t="s">
        <v>163</v>
      </c>
      <c r="B1667" t="s">
        <v>171</v>
      </c>
      <c r="C1667" s="3">
        <v>2200</v>
      </c>
      <c r="D1667" s="3">
        <v>2264</v>
      </c>
      <c r="E1667" s="6">
        <f t="shared" ref="E1667:E1730" si="26">1-D1667/C1667</f>
        <v>-2.9090909090909056E-2</v>
      </c>
    </row>
    <row r="1668" spans="1:5">
      <c r="A1668" t="s">
        <v>163</v>
      </c>
      <c r="B1668" t="s">
        <v>172</v>
      </c>
      <c r="C1668" s="3">
        <v>139128</v>
      </c>
      <c r="D1668" s="3">
        <v>85004</v>
      </c>
      <c r="E1668" s="6">
        <f t="shared" si="26"/>
        <v>0.38902305790351333</v>
      </c>
    </row>
    <row r="1669" spans="1:5">
      <c r="A1669" t="s">
        <v>163</v>
      </c>
      <c r="B1669" t="s">
        <v>173</v>
      </c>
      <c r="C1669" s="3">
        <v>2200</v>
      </c>
      <c r="D1669" s="3">
        <v>2264</v>
      </c>
      <c r="E1669" s="6">
        <f t="shared" si="26"/>
        <v>-2.9090909090909056E-2</v>
      </c>
    </row>
    <row r="1670" spans="1:5">
      <c r="A1670" t="s">
        <v>163</v>
      </c>
      <c r="B1670" t="s">
        <v>174</v>
      </c>
      <c r="C1670" s="3">
        <v>2200</v>
      </c>
      <c r="D1670" s="3">
        <v>2264</v>
      </c>
      <c r="E1670" s="6">
        <f t="shared" si="26"/>
        <v>-2.9090909090909056E-2</v>
      </c>
    </row>
    <row r="1671" spans="1:5">
      <c r="A1671" t="s">
        <v>163</v>
      </c>
      <c r="B1671" t="s">
        <v>175</v>
      </c>
      <c r="C1671" s="3">
        <v>2200</v>
      </c>
      <c r="D1671" s="3">
        <v>2264</v>
      </c>
      <c r="E1671" s="6">
        <f t="shared" si="26"/>
        <v>-2.9090909090909056E-2</v>
      </c>
    </row>
    <row r="1672" spans="1:5">
      <c r="A1672" t="s">
        <v>163</v>
      </c>
      <c r="B1672" t="s">
        <v>176</v>
      </c>
      <c r="C1672" s="3">
        <v>2200</v>
      </c>
      <c r="D1672" s="3">
        <v>2264</v>
      </c>
      <c r="E1672" s="6">
        <f t="shared" si="26"/>
        <v>-2.9090909090909056E-2</v>
      </c>
    </row>
    <row r="1673" spans="1:5">
      <c r="A1673" t="s">
        <v>163</v>
      </c>
      <c r="B1673" t="s">
        <v>177</v>
      </c>
      <c r="C1673" s="3">
        <v>2200</v>
      </c>
      <c r="D1673" s="3">
        <v>2264</v>
      </c>
      <c r="E1673" s="6">
        <f t="shared" si="26"/>
        <v>-2.9090909090909056E-2</v>
      </c>
    </row>
    <row r="1674" spans="1:5">
      <c r="A1674" t="s">
        <v>163</v>
      </c>
      <c r="B1674" t="s">
        <v>178</v>
      </c>
      <c r="C1674" s="3">
        <v>2200</v>
      </c>
      <c r="D1674" s="3">
        <v>2264</v>
      </c>
      <c r="E1674" s="6">
        <f t="shared" si="26"/>
        <v>-2.9090909090909056E-2</v>
      </c>
    </row>
    <row r="1675" spans="1:5">
      <c r="A1675" t="s">
        <v>163</v>
      </c>
      <c r="B1675" t="s">
        <v>179</v>
      </c>
      <c r="C1675" s="3">
        <v>139128</v>
      </c>
      <c r="D1675" s="3">
        <v>31552</v>
      </c>
      <c r="E1675" s="6">
        <f t="shared" si="26"/>
        <v>0.77321603128054739</v>
      </c>
    </row>
    <row r="1676" spans="1:5">
      <c r="A1676" t="s">
        <v>163</v>
      </c>
      <c r="B1676" t="s">
        <v>180</v>
      </c>
      <c r="C1676" s="3">
        <v>2200</v>
      </c>
      <c r="D1676" s="3">
        <v>2264</v>
      </c>
      <c r="E1676" s="6">
        <f t="shared" si="26"/>
        <v>-2.9090909090909056E-2</v>
      </c>
    </row>
    <row r="1677" spans="1:5">
      <c r="A1677" t="s">
        <v>163</v>
      </c>
      <c r="B1677" t="s">
        <v>181</v>
      </c>
      <c r="C1677" s="3">
        <v>139128</v>
      </c>
      <c r="D1677" s="3">
        <v>86580</v>
      </c>
      <c r="E1677" s="6">
        <f t="shared" si="26"/>
        <v>0.37769535966879419</v>
      </c>
    </row>
    <row r="1678" spans="1:5">
      <c r="A1678" t="s">
        <v>163</v>
      </c>
      <c r="B1678" t="s">
        <v>182</v>
      </c>
      <c r="C1678" s="3">
        <v>139128</v>
      </c>
      <c r="D1678" s="3">
        <v>85736</v>
      </c>
      <c r="E1678" s="6">
        <f t="shared" si="26"/>
        <v>0.38376171583002705</v>
      </c>
    </row>
    <row r="1679" spans="1:5">
      <c r="A1679" t="s">
        <v>163</v>
      </c>
      <c r="B1679" t="s">
        <v>183</v>
      </c>
      <c r="C1679" s="3">
        <v>139128</v>
      </c>
      <c r="D1679" s="3">
        <v>121608</v>
      </c>
      <c r="E1679" s="6">
        <f t="shared" si="26"/>
        <v>0.12592720372606525</v>
      </c>
    </row>
    <row r="1680" spans="1:5">
      <c r="A1680" t="s">
        <v>163</v>
      </c>
      <c r="B1680" t="s">
        <v>184</v>
      </c>
      <c r="C1680" s="3">
        <v>2200</v>
      </c>
      <c r="D1680" s="3">
        <v>2264</v>
      </c>
      <c r="E1680" s="6">
        <f t="shared" si="26"/>
        <v>-2.9090909090909056E-2</v>
      </c>
    </row>
    <row r="1681" spans="1:5">
      <c r="A1681" t="s">
        <v>163</v>
      </c>
      <c r="B1681" t="s">
        <v>185</v>
      </c>
      <c r="C1681" s="3">
        <v>139128</v>
      </c>
      <c r="D1681" s="3">
        <v>2680</v>
      </c>
      <c r="E1681" s="6">
        <f t="shared" si="26"/>
        <v>0.98073716290035073</v>
      </c>
    </row>
    <row r="1682" spans="1:5">
      <c r="A1682" t="s">
        <v>163</v>
      </c>
      <c r="B1682" t="s">
        <v>186</v>
      </c>
      <c r="C1682" s="3">
        <v>2200</v>
      </c>
      <c r="D1682" s="3">
        <v>2264</v>
      </c>
      <c r="E1682" s="6">
        <f t="shared" si="26"/>
        <v>-2.9090909090909056E-2</v>
      </c>
    </row>
    <row r="1683" spans="1:5">
      <c r="A1683" t="s">
        <v>163</v>
      </c>
      <c r="B1683" t="s">
        <v>187</v>
      </c>
      <c r="C1683" s="3">
        <v>2200</v>
      </c>
      <c r="D1683" s="3">
        <v>2264</v>
      </c>
      <c r="E1683" s="6">
        <f t="shared" si="26"/>
        <v>-2.9090909090909056E-2</v>
      </c>
    </row>
    <row r="1684" spans="1:5">
      <c r="A1684" t="s">
        <v>163</v>
      </c>
      <c r="B1684" t="s">
        <v>164</v>
      </c>
      <c r="C1684" s="3">
        <v>2200</v>
      </c>
      <c r="D1684" s="3">
        <v>2264</v>
      </c>
      <c r="E1684" s="6">
        <f t="shared" si="26"/>
        <v>-2.9090909090909056E-2</v>
      </c>
    </row>
    <row r="1685" spans="1:5">
      <c r="A1685" t="s">
        <v>163</v>
      </c>
      <c r="B1685" t="s">
        <v>165</v>
      </c>
      <c r="C1685" s="3">
        <v>2200</v>
      </c>
      <c r="D1685" s="3">
        <v>2264</v>
      </c>
      <c r="E1685" s="6">
        <f t="shared" si="26"/>
        <v>-2.9090909090909056E-2</v>
      </c>
    </row>
    <row r="1686" spans="1:5">
      <c r="A1686" t="s">
        <v>163</v>
      </c>
      <c r="B1686" t="s">
        <v>166</v>
      </c>
      <c r="C1686" s="3">
        <v>139128</v>
      </c>
      <c r="D1686" s="3">
        <v>31676</v>
      </c>
      <c r="E1686" s="6">
        <f t="shared" si="26"/>
        <v>0.77232476568339947</v>
      </c>
    </row>
    <row r="1687" spans="1:5">
      <c r="A1687" t="s">
        <v>163</v>
      </c>
      <c r="B1687" t="s">
        <v>167</v>
      </c>
      <c r="C1687" s="3">
        <v>2200</v>
      </c>
      <c r="D1687" s="3">
        <v>2264</v>
      </c>
      <c r="E1687" s="6">
        <f t="shared" si="26"/>
        <v>-2.9090909090909056E-2</v>
      </c>
    </row>
    <row r="1688" spans="1:5">
      <c r="A1688" t="s">
        <v>163</v>
      </c>
      <c r="B1688" t="s">
        <v>168</v>
      </c>
      <c r="C1688" s="3">
        <v>2200</v>
      </c>
      <c r="D1688" s="3">
        <v>2264</v>
      </c>
      <c r="E1688" s="6">
        <f t="shared" si="26"/>
        <v>-2.9090909090909056E-2</v>
      </c>
    </row>
    <row r="1689" spans="1:5">
      <c r="A1689" t="s">
        <v>163</v>
      </c>
      <c r="B1689" t="s">
        <v>169</v>
      </c>
      <c r="C1689" s="3">
        <v>139128</v>
      </c>
      <c r="D1689" s="3">
        <v>88940</v>
      </c>
      <c r="E1689" s="6">
        <f t="shared" si="26"/>
        <v>0.36073256281984933</v>
      </c>
    </row>
    <row r="1690" spans="1:5">
      <c r="A1690" t="s">
        <v>163</v>
      </c>
      <c r="B1690" t="s">
        <v>170</v>
      </c>
      <c r="C1690" s="3">
        <v>139128</v>
      </c>
      <c r="D1690" s="3">
        <v>2560</v>
      </c>
      <c r="E1690" s="6">
        <f t="shared" si="26"/>
        <v>0.98159967799436487</v>
      </c>
    </row>
    <row r="1691" spans="1:5">
      <c r="A1691" t="s">
        <v>163</v>
      </c>
      <c r="B1691" t="s">
        <v>171</v>
      </c>
      <c r="C1691" s="3">
        <v>2200</v>
      </c>
      <c r="D1691" s="3">
        <v>2264</v>
      </c>
      <c r="E1691" s="6">
        <f t="shared" si="26"/>
        <v>-2.9090909090909056E-2</v>
      </c>
    </row>
    <row r="1692" spans="1:5">
      <c r="A1692" t="s">
        <v>163</v>
      </c>
      <c r="B1692" t="s">
        <v>172</v>
      </c>
      <c r="C1692" s="3">
        <v>139128</v>
      </c>
      <c r="D1692" s="3">
        <v>87364</v>
      </c>
      <c r="E1692" s="6">
        <f t="shared" si="26"/>
        <v>0.37206026105456846</v>
      </c>
    </row>
    <row r="1693" spans="1:5">
      <c r="A1693" t="s">
        <v>163</v>
      </c>
      <c r="B1693" t="s">
        <v>173</v>
      </c>
      <c r="C1693" s="3">
        <v>2200</v>
      </c>
      <c r="D1693" s="3">
        <v>2264</v>
      </c>
      <c r="E1693" s="6">
        <f t="shared" si="26"/>
        <v>-2.9090909090909056E-2</v>
      </c>
    </row>
    <row r="1694" spans="1:5">
      <c r="A1694" t="s">
        <v>163</v>
      </c>
      <c r="B1694" t="s">
        <v>174</v>
      </c>
      <c r="C1694" s="3">
        <v>2200</v>
      </c>
      <c r="D1694" s="3">
        <v>2264</v>
      </c>
      <c r="E1694" s="6">
        <f t="shared" si="26"/>
        <v>-2.9090909090909056E-2</v>
      </c>
    </row>
    <row r="1695" spans="1:5">
      <c r="A1695" t="s">
        <v>163</v>
      </c>
      <c r="B1695" t="s">
        <v>175</v>
      </c>
      <c r="C1695" s="3">
        <v>2200</v>
      </c>
      <c r="D1695" s="3">
        <v>2264</v>
      </c>
      <c r="E1695" s="6">
        <f t="shared" si="26"/>
        <v>-2.9090909090909056E-2</v>
      </c>
    </row>
    <row r="1696" spans="1:5">
      <c r="A1696" t="s">
        <v>163</v>
      </c>
      <c r="B1696" t="s">
        <v>176</v>
      </c>
      <c r="C1696" s="3">
        <v>2200</v>
      </c>
      <c r="D1696" s="3">
        <v>2264</v>
      </c>
      <c r="E1696" s="6">
        <f t="shared" si="26"/>
        <v>-2.9090909090909056E-2</v>
      </c>
    </row>
    <row r="1697" spans="1:5">
      <c r="A1697" t="s">
        <v>163</v>
      </c>
      <c r="B1697" t="s">
        <v>177</v>
      </c>
      <c r="C1697" s="3">
        <v>2200</v>
      </c>
      <c r="D1697" s="3">
        <v>2264</v>
      </c>
      <c r="E1697" s="6">
        <f t="shared" si="26"/>
        <v>-2.9090909090909056E-2</v>
      </c>
    </row>
    <row r="1698" spans="1:5">
      <c r="A1698" t="s">
        <v>163</v>
      </c>
      <c r="B1698" t="s">
        <v>178</v>
      </c>
      <c r="C1698" s="3">
        <v>2200</v>
      </c>
      <c r="D1698" s="3">
        <v>2264</v>
      </c>
      <c r="E1698" s="6">
        <f t="shared" si="26"/>
        <v>-2.9090909090909056E-2</v>
      </c>
    </row>
    <row r="1699" spans="1:5">
      <c r="A1699" t="s">
        <v>163</v>
      </c>
      <c r="B1699" t="s">
        <v>179</v>
      </c>
      <c r="C1699" s="3">
        <v>139128</v>
      </c>
      <c r="D1699" s="3">
        <v>31676</v>
      </c>
      <c r="E1699" s="6">
        <f t="shared" si="26"/>
        <v>0.77232476568339947</v>
      </c>
    </row>
    <row r="1700" spans="1:5">
      <c r="A1700" t="s">
        <v>163</v>
      </c>
      <c r="B1700" t="s">
        <v>180</v>
      </c>
      <c r="C1700" s="3">
        <v>2200</v>
      </c>
      <c r="D1700" s="3">
        <v>2264</v>
      </c>
      <c r="E1700" s="6">
        <f t="shared" si="26"/>
        <v>-2.9090909090909056E-2</v>
      </c>
    </row>
    <row r="1701" spans="1:5">
      <c r="A1701" t="s">
        <v>163</v>
      </c>
      <c r="B1701" t="s">
        <v>181</v>
      </c>
      <c r="C1701" s="3">
        <v>139128</v>
      </c>
      <c r="D1701" s="3">
        <v>88940</v>
      </c>
      <c r="E1701" s="6">
        <f t="shared" si="26"/>
        <v>0.36073256281984933</v>
      </c>
    </row>
    <row r="1702" spans="1:5">
      <c r="A1702" t="s">
        <v>163</v>
      </c>
      <c r="B1702" t="s">
        <v>182</v>
      </c>
      <c r="C1702" s="3">
        <v>139128</v>
      </c>
      <c r="D1702" s="3">
        <v>68084</v>
      </c>
      <c r="E1702" s="6">
        <f t="shared" si="26"/>
        <v>0.51063768615950778</v>
      </c>
    </row>
    <row r="1703" spans="1:5">
      <c r="A1703" t="s">
        <v>163</v>
      </c>
      <c r="B1703" t="s">
        <v>183</v>
      </c>
      <c r="C1703" s="3">
        <v>139128</v>
      </c>
      <c r="D1703" s="3">
        <v>121824</v>
      </c>
      <c r="E1703" s="6">
        <f t="shared" si="26"/>
        <v>0.12437467655683976</v>
      </c>
    </row>
    <row r="1704" spans="1:5">
      <c r="A1704" t="s">
        <v>163</v>
      </c>
      <c r="B1704" t="s">
        <v>184</v>
      </c>
      <c r="C1704" s="3">
        <v>2200</v>
      </c>
      <c r="D1704" s="3">
        <v>2264</v>
      </c>
      <c r="E1704" s="6">
        <f t="shared" si="26"/>
        <v>-2.9090909090909056E-2</v>
      </c>
    </row>
    <row r="1705" spans="1:5">
      <c r="A1705" t="s">
        <v>163</v>
      </c>
      <c r="B1705" t="s">
        <v>185</v>
      </c>
      <c r="C1705" s="3">
        <v>139128</v>
      </c>
      <c r="D1705" s="3">
        <v>2680</v>
      </c>
      <c r="E1705" s="6">
        <f t="shared" si="26"/>
        <v>0.98073716290035073</v>
      </c>
    </row>
    <row r="1706" spans="1:5">
      <c r="A1706" t="s">
        <v>163</v>
      </c>
      <c r="B1706" t="s">
        <v>186</v>
      </c>
      <c r="C1706" s="3">
        <v>2200</v>
      </c>
      <c r="D1706" s="3">
        <v>2264</v>
      </c>
      <c r="E1706" s="6">
        <f t="shared" si="26"/>
        <v>-2.9090909090909056E-2</v>
      </c>
    </row>
    <row r="1707" spans="1:5">
      <c r="A1707" t="s">
        <v>163</v>
      </c>
      <c r="B1707" t="s">
        <v>187</v>
      </c>
      <c r="C1707" s="3">
        <v>2200</v>
      </c>
      <c r="D1707" s="3">
        <v>2264</v>
      </c>
      <c r="E1707" s="6">
        <f t="shared" si="26"/>
        <v>-2.9090909090909056E-2</v>
      </c>
    </row>
    <row r="1708" spans="1:5">
      <c r="A1708" t="s">
        <v>163</v>
      </c>
      <c r="B1708" t="s">
        <v>164</v>
      </c>
      <c r="C1708" s="3">
        <v>2200</v>
      </c>
      <c r="D1708" s="3">
        <v>2264</v>
      </c>
      <c r="E1708" s="6">
        <f t="shared" si="26"/>
        <v>-2.9090909090909056E-2</v>
      </c>
    </row>
    <row r="1709" spans="1:5">
      <c r="A1709" t="s">
        <v>163</v>
      </c>
      <c r="B1709" t="s">
        <v>165</v>
      </c>
      <c r="C1709" s="3">
        <v>2200</v>
      </c>
      <c r="D1709" s="3">
        <v>2264</v>
      </c>
      <c r="E1709" s="6">
        <f t="shared" si="26"/>
        <v>-2.9090909090909056E-2</v>
      </c>
    </row>
    <row r="1710" spans="1:5">
      <c r="A1710" t="s">
        <v>163</v>
      </c>
      <c r="B1710" t="s">
        <v>166</v>
      </c>
      <c r="C1710" s="3">
        <v>139128</v>
      </c>
      <c r="D1710" s="3">
        <v>32024</v>
      </c>
      <c r="E1710" s="6">
        <f t="shared" si="26"/>
        <v>0.76982347191075839</v>
      </c>
    </row>
    <row r="1711" spans="1:5">
      <c r="A1711" t="s">
        <v>163</v>
      </c>
      <c r="B1711" t="s">
        <v>167</v>
      </c>
      <c r="C1711" s="3">
        <v>2200</v>
      </c>
      <c r="D1711" s="3">
        <v>2264</v>
      </c>
      <c r="E1711" s="6">
        <f t="shared" si="26"/>
        <v>-2.9090909090909056E-2</v>
      </c>
    </row>
    <row r="1712" spans="1:5">
      <c r="A1712" t="s">
        <v>163</v>
      </c>
      <c r="B1712" t="s">
        <v>168</v>
      </c>
      <c r="C1712" s="3">
        <v>2200</v>
      </c>
      <c r="D1712" s="3">
        <v>2264</v>
      </c>
      <c r="E1712" s="6">
        <f t="shared" si="26"/>
        <v>-2.9090909090909056E-2</v>
      </c>
    </row>
    <row r="1713" spans="1:5">
      <c r="A1713" t="s">
        <v>163</v>
      </c>
      <c r="B1713" t="s">
        <v>169</v>
      </c>
      <c r="C1713" s="3">
        <v>139128</v>
      </c>
      <c r="D1713" s="3">
        <v>88400</v>
      </c>
      <c r="E1713" s="6">
        <f t="shared" si="26"/>
        <v>0.36461388074291301</v>
      </c>
    </row>
    <row r="1714" spans="1:5">
      <c r="A1714" t="s">
        <v>163</v>
      </c>
      <c r="B1714" t="s">
        <v>170</v>
      </c>
      <c r="C1714" s="3">
        <v>139128</v>
      </c>
      <c r="D1714" s="3">
        <v>2524</v>
      </c>
      <c r="E1714" s="6">
        <f t="shared" si="26"/>
        <v>0.9818584325225691</v>
      </c>
    </row>
    <row r="1715" spans="1:5">
      <c r="A1715" t="s">
        <v>163</v>
      </c>
      <c r="B1715" t="s">
        <v>171</v>
      </c>
      <c r="C1715" s="3">
        <v>2200</v>
      </c>
      <c r="D1715" s="3">
        <v>2264</v>
      </c>
      <c r="E1715" s="6">
        <f t="shared" si="26"/>
        <v>-2.9090909090909056E-2</v>
      </c>
    </row>
    <row r="1716" spans="1:5">
      <c r="A1716" t="s">
        <v>163</v>
      </c>
      <c r="B1716" t="s">
        <v>172</v>
      </c>
      <c r="C1716" s="3">
        <v>139128</v>
      </c>
      <c r="D1716" s="3">
        <v>86884</v>
      </c>
      <c r="E1716" s="6">
        <f t="shared" si="26"/>
        <v>0.37551032143062502</v>
      </c>
    </row>
    <row r="1717" spans="1:5">
      <c r="A1717" t="s">
        <v>163</v>
      </c>
      <c r="B1717" t="s">
        <v>173</v>
      </c>
      <c r="C1717" s="3">
        <v>2200</v>
      </c>
      <c r="D1717" s="3">
        <v>2264</v>
      </c>
      <c r="E1717" s="6">
        <f t="shared" si="26"/>
        <v>-2.9090909090909056E-2</v>
      </c>
    </row>
    <row r="1718" spans="1:5">
      <c r="A1718" t="s">
        <v>163</v>
      </c>
      <c r="B1718" t="s">
        <v>174</v>
      </c>
      <c r="C1718" s="3">
        <v>2200</v>
      </c>
      <c r="D1718" s="3">
        <v>2264</v>
      </c>
      <c r="E1718" s="6">
        <f t="shared" si="26"/>
        <v>-2.9090909090909056E-2</v>
      </c>
    </row>
    <row r="1719" spans="1:5">
      <c r="A1719" t="s">
        <v>163</v>
      </c>
      <c r="B1719" t="s">
        <v>175</v>
      </c>
      <c r="C1719" s="3">
        <v>2200</v>
      </c>
      <c r="D1719" s="3">
        <v>2264</v>
      </c>
      <c r="E1719" s="6">
        <f t="shared" si="26"/>
        <v>-2.9090909090909056E-2</v>
      </c>
    </row>
    <row r="1720" spans="1:5">
      <c r="A1720" t="s">
        <v>163</v>
      </c>
      <c r="B1720" t="s">
        <v>176</v>
      </c>
      <c r="C1720" s="3">
        <v>2200</v>
      </c>
      <c r="D1720" s="3">
        <v>2264</v>
      </c>
      <c r="E1720" s="6">
        <f t="shared" si="26"/>
        <v>-2.9090909090909056E-2</v>
      </c>
    </row>
    <row r="1721" spans="1:5">
      <c r="A1721" t="s">
        <v>163</v>
      </c>
      <c r="B1721" t="s">
        <v>177</v>
      </c>
      <c r="C1721" s="3">
        <v>2200</v>
      </c>
      <c r="D1721" s="3">
        <v>2264</v>
      </c>
      <c r="E1721" s="6">
        <f t="shared" si="26"/>
        <v>-2.9090909090909056E-2</v>
      </c>
    </row>
    <row r="1722" spans="1:5">
      <c r="A1722" t="s">
        <v>163</v>
      </c>
      <c r="B1722" t="s">
        <v>178</v>
      </c>
      <c r="C1722" s="3">
        <v>2200</v>
      </c>
      <c r="D1722" s="3">
        <v>2264</v>
      </c>
      <c r="E1722" s="6">
        <f t="shared" si="26"/>
        <v>-2.9090909090909056E-2</v>
      </c>
    </row>
    <row r="1723" spans="1:5">
      <c r="A1723" t="s">
        <v>163</v>
      </c>
      <c r="B1723" t="s">
        <v>179</v>
      </c>
      <c r="C1723" s="3">
        <v>139128</v>
      </c>
      <c r="D1723" s="3">
        <v>32024</v>
      </c>
      <c r="E1723" s="6">
        <f t="shared" si="26"/>
        <v>0.76982347191075839</v>
      </c>
    </row>
    <row r="1724" spans="1:5">
      <c r="A1724" t="s">
        <v>163</v>
      </c>
      <c r="B1724" t="s">
        <v>180</v>
      </c>
      <c r="C1724" s="3">
        <v>2200</v>
      </c>
      <c r="D1724" s="3">
        <v>2264</v>
      </c>
      <c r="E1724" s="6">
        <f t="shared" si="26"/>
        <v>-2.9090909090909056E-2</v>
      </c>
    </row>
    <row r="1725" spans="1:5">
      <c r="A1725" t="s">
        <v>163</v>
      </c>
      <c r="B1725" t="s">
        <v>181</v>
      </c>
      <c r="C1725" s="3">
        <v>139128</v>
      </c>
      <c r="D1725" s="3">
        <v>88400</v>
      </c>
      <c r="E1725" s="6">
        <f t="shared" si="26"/>
        <v>0.36461388074291301</v>
      </c>
    </row>
    <row r="1726" spans="1:5">
      <c r="A1726" t="s">
        <v>163</v>
      </c>
      <c r="B1726" t="s">
        <v>182</v>
      </c>
      <c r="C1726" s="3">
        <v>139128</v>
      </c>
      <c r="D1726" s="3">
        <v>68388</v>
      </c>
      <c r="E1726" s="6">
        <f t="shared" si="26"/>
        <v>0.5084526479213386</v>
      </c>
    </row>
    <row r="1727" spans="1:5">
      <c r="A1727" t="s">
        <v>163</v>
      </c>
      <c r="B1727" t="s">
        <v>183</v>
      </c>
      <c r="C1727" s="3">
        <v>139128</v>
      </c>
      <c r="D1727" s="3">
        <v>121860</v>
      </c>
      <c r="E1727" s="6">
        <f t="shared" si="26"/>
        <v>0.12411592202863553</v>
      </c>
    </row>
    <row r="1728" spans="1:5">
      <c r="A1728" t="s">
        <v>163</v>
      </c>
      <c r="B1728" t="s">
        <v>184</v>
      </c>
      <c r="C1728" s="3">
        <v>2200</v>
      </c>
      <c r="D1728" s="3">
        <v>2264</v>
      </c>
      <c r="E1728" s="6">
        <f t="shared" si="26"/>
        <v>-2.9090909090909056E-2</v>
      </c>
    </row>
    <row r="1729" spans="1:5">
      <c r="A1729" t="s">
        <v>163</v>
      </c>
      <c r="B1729" t="s">
        <v>185</v>
      </c>
      <c r="C1729" s="3">
        <v>139128</v>
      </c>
      <c r="D1729" s="3">
        <v>2624</v>
      </c>
      <c r="E1729" s="6">
        <f t="shared" si="26"/>
        <v>0.98113966994422408</v>
      </c>
    </row>
    <row r="1730" spans="1:5">
      <c r="A1730" t="s">
        <v>163</v>
      </c>
      <c r="B1730" t="s">
        <v>186</v>
      </c>
      <c r="C1730" s="3">
        <v>2200</v>
      </c>
      <c r="D1730" s="3">
        <v>2264</v>
      </c>
      <c r="E1730" s="6">
        <f t="shared" si="26"/>
        <v>-2.9090909090909056E-2</v>
      </c>
    </row>
    <row r="1731" spans="1:5">
      <c r="A1731" t="s">
        <v>163</v>
      </c>
      <c r="B1731" t="s">
        <v>187</v>
      </c>
      <c r="C1731" s="3">
        <v>2200</v>
      </c>
      <c r="D1731" s="3">
        <v>2264</v>
      </c>
      <c r="E1731" s="6">
        <f t="shared" ref="E1731:E1794" si="27">1-D1731/C1731</f>
        <v>-2.9090909090909056E-2</v>
      </c>
    </row>
    <row r="1732" spans="1:5">
      <c r="A1732" t="s">
        <v>163</v>
      </c>
      <c r="B1732" t="s">
        <v>164</v>
      </c>
      <c r="C1732" s="3">
        <v>2200</v>
      </c>
      <c r="D1732" s="3">
        <v>2264</v>
      </c>
      <c r="E1732" s="6">
        <f t="shared" si="27"/>
        <v>-2.9090909090909056E-2</v>
      </c>
    </row>
    <row r="1733" spans="1:5">
      <c r="A1733" t="s">
        <v>163</v>
      </c>
      <c r="B1733" t="s">
        <v>165</v>
      </c>
      <c r="C1733" s="3">
        <v>2200</v>
      </c>
      <c r="D1733" s="3">
        <v>2264</v>
      </c>
      <c r="E1733" s="6">
        <f t="shared" si="27"/>
        <v>-2.9090909090909056E-2</v>
      </c>
    </row>
    <row r="1734" spans="1:5">
      <c r="A1734" t="s">
        <v>163</v>
      </c>
      <c r="B1734" t="s">
        <v>166</v>
      </c>
      <c r="C1734" s="3">
        <v>139128</v>
      </c>
      <c r="D1734" s="3">
        <v>32364</v>
      </c>
      <c r="E1734" s="6">
        <f t="shared" si="27"/>
        <v>0.76737967914438499</v>
      </c>
    </row>
    <row r="1735" spans="1:5">
      <c r="A1735" t="s">
        <v>163</v>
      </c>
      <c r="B1735" t="s">
        <v>167</v>
      </c>
      <c r="C1735" s="3">
        <v>2200</v>
      </c>
      <c r="D1735" s="3">
        <v>2264</v>
      </c>
      <c r="E1735" s="6">
        <f t="shared" si="27"/>
        <v>-2.9090909090909056E-2</v>
      </c>
    </row>
    <row r="1736" spans="1:5">
      <c r="A1736" t="s">
        <v>163</v>
      </c>
      <c r="B1736" t="s">
        <v>168</v>
      </c>
      <c r="C1736" s="3">
        <v>2200</v>
      </c>
      <c r="D1736" s="3">
        <v>2264</v>
      </c>
      <c r="E1736" s="6">
        <f t="shared" si="27"/>
        <v>-2.9090909090909056E-2</v>
      </c>
    </row>
    <row r="1737" spans="1:5">
      <c r="A1737" t="s">
        <v>163</v>
      </c>
      <c r="B1737" t="s">
        <v>169</v>
      </c>
      <c r="C1737" s="3">
        <v>139128</v>
      </c>
      <c r="D1737" s="3">
        <v>88228</v>
      </c>
      <c r="E1737" s="6">
        <f t="shared" si="27"/>
        <v>0.3658501523776666</v>
      </c>
    </row>
    <row r="1738" spans="1:5">
      <c r="A1738" t="s">
        <v>163</v>
      </c>
      <c r="B1738" t="s">
        <v>170</v>
      </c>
      <c r="C1738" s="3">
        <v>139128</v>
      </c>
      <c r="D1738" s="3">
        <v>2524</v>
      </c>
      <c r="E1738" s="6">
        <f t="shared" si="27"/>
        <v>0.9818584325225691</v>
      </c>
    </row>
    <row r="1739" spans="1:5">
      <c r="A1739" t="s">
        <v>163</v>
      </c>
      <c r="B1739" t="s">
        <v>171</v>
      </c>
      <c r="C1739" s="3">
        <v>2200</v>
      </c>
      <c r="D1739" s="3">
        <v>2264</v>
      </c>
      <c r="E1739" s="6">
        <f t="shared" si="27"/>
        <v>-2.9090909090909056E-2</v>
      </c>
    </row>
    <row r="1740" spans="1:5">
      <c r="A1740" t="s">
        <v>163</v>
      </c>
      <c r="B1740" t="s">
        <v>172</v>
      </c>
      <c r="C1740" s="3">
        <v>139128</v>
      </c>
      <c r="D1740" s="3">
        <v>86724</v>
      </c>
      <c r="E1740" s="6">
        <f t="shared" si="27"/>
        <v>0.37666034155597727</v>
      </c>
    </row>
    <row r="1741" spans="1:5">
      <c r="A1741" t="s">
        <v>163</v>
      </c>
      <c r="B1741" t="s">
        <v>173</v>
      </c>
      <c r="C1741" s="3">
        <v>2200</v>
      </c>
      <c r="D1741" s="3">
        <v>2264</v>
      </c>
      <c r="E1741" s="6">
        <f t="shared" si="27"/>
        <v>-2.9090909090909056E-2</v>
      </c>
    </row>
    <row r="1742" spans="1:5">
      <c r="A1742" t="s">
        <v>163</v>
      </c>
      <c r="B1742" t="s">
        <v>174</v>
      </c>
      <c r="C1742" s="3">
        <v>2200</v>
      </c>
      <c r="D1742" s="3">
        <v>2264</v>
      </c>
      <c r="E1742" s="6">
        <f t="shared" si="27"/>
        <v>-2.9090909090909056E-2</v>
      </c>
    </row>
    <row r="1743" spans="1:5">
      <c r="A1743" t="s">
        <v>163</v>
      </c>
      <c r="B1743" t="s">
        <v>175</v>
      </c>
      <c r="C1743" s="3">
        <v>2200</v>
      </c>
      <c r="D1743" s="3">
        <v>2264</v>
      </c>
      <c r="E1743" s="6">
        <f t="shared" si="27"/>
        <v>-2.9090909090909056E-2</v>
      </c>
    </row>
    <row r="1744" spans="1:5">
      <c r="A1744" t="s">
        <v>163</v>
      </c>
      <c r="B1744" t="s">
        <v>176</v>
      </c>
      <c r="C1744" s="3">
        <v>2200</v>
      </c>
      <c r="D1744" s="3">
        <v>2264</v>
      </c>
      <c r="E1744" s="6">
        <f t="shared" si="27"/>
        <v>-2.9090909090909056E-2</v>
      </c>
    </row>
    <row r="1745" spans="1:5">
      <c r="A1745" t="s">
        <v>163</v>
      </c>
      <c r="B1745" t="s">
        <v>177</v>
      </c>
      <c r="C1745" s="3">
        <v>2200</v>
      </c>
      <c r="D1745" s="3">
        <v>2264</v>
      </c>
      <c r="E1745" s="6">
        <f t="shared" si="27"/>
        <v>-2.9090909090909056E-2</v>
      </c>
    </row>
    <row r="1746" spans="1:5">
      <c r="A1746" t="s">
        <v>163</v>
      </c>
      <c r="B1746" t="s">
        <v>178</v>
      </c>
      <c r="C1746" s="3">
        <v>2200</v>
      </c>
      <c r="D1746" s="3">
        <v>2264</v>
      </c>
      <c r="E1746" s="6">
        <f t="shared" si="27"/>
        <v>-2.9090909090909056E-2</v>
      </c>
    </row>
    <row r="1747" spans="1:5">
      <c r="A1747" t="s">
        <v>163</v>
      </c>
      <c r="B1747" t="s">
        <v>179</v>
      </c>
      <c r="C1747" s="3">
        <v>139128</v>
      </c>
      <c r="D1747" s="3">
        <v>32364</v>
      </c>
      <c r="E1747" s="6">
        <f t="shared" si="27"/>
        <v>0.76737967914438499</v>
      </c>
    </row>
    <row r="1748" spans="1:5">
      <c r="A1748" t="s">
        <v>163</v>
      </c>
      <c r="B1748" t="s">
        <v>180</v>
      </c>
      <c r="C1748" s="3">
        <v>2200</v>
      </c>
      <c r="D1748" s="3">
        <v>2264</v>
      </c>
      <c r="E1748" s="6">
        <f t="shared" si="27"/>
        <v>-2.9090909090909056E-2</v>
      </c>
    </row>
    <row r="1749" spans="1:5">
      <c r="A1749" t="s">
        <v>163</v>
      </c>
      <c r="B1749" t="s">
        <v>181</v>
      </c>
      <c r="C1749" s="3">
        <v>139128</v>
      </c>
      <c r="D1749" s="3">
        <v>88228</v>
      </c>
      <c r="E1749" s="6">
        <f t="shared" si="27"/>
        <v>0.3658501523776666</v>
      </c>
    </row>
    <row r="1750" spans="1:5">
      <c r="A1750" t="s">
        <v>163</v>
      </c>
      <c r="B1750" t="s">
        <v>182</v>
      </c>
      <c r="C1750" s="3">
        <v>139128</v>
      </c>
      <c r="D1750" s="3">
        <v>68252</v>
      </c>
      <c r="E1750" s="6">
        <f t="shared" si="27"/>
        <v>0.50943016502788807</v>
      </c>
    </row>
    <row r="1751" spans="1:5">
      <c r="A1751" t="s">
        <v>163</v>
      </c>
      <c r="B1751" t="s">
        <v>183</v>
      </c>
      <c r="C1751" s="3">
        <v>139128</v>
      </c>
      <c r="D1751" s="3">
        <v>122028</v>
      </c>
      <c r="E1751" s="6">
        <f t="shared" si="27"/>
        <v>0.12290840089701571</v>
      </c>
    </row>
    <row r="1752" spans="1:5">
      <c r="A1752" t="s">
        <v>163</v>
      </c>
      <c r="B1752" t="s">
        <v>184</v>
      </c>
      <c r="C1752" s="3">
        <v>2200</v>
      </c>
      <c r="D1752" s="3">
        <v>2264</v>
      </c>
      <c r="E1752" s="6">
        <f t="shared" si="27"/>
        <v>-2.9090909090909056E-2</v>
      </c>
    </row>
    <row r="1753" spans="1:5">
      <c r="A1753" t="s">
        <v>163</v>
      </c>
      <c r="B1753" t="s">
        <v>185</v>
      </c>
      <c r="C1753" s="3">
        <v>139128</v>
      </c>
      <c r="D1753" s="3">
        <v>2624</v>
      </c>
      <c r="E1753" s="6">
        <f t="shared" si="27"/>
        <v>0.98113966994422408</v>
      </c>
    </row>
    <row r="1754" spans="1:5">
      <c r="A1754" t="s">
        <v>163</v>
      </c>
      <c r="B1754" t="s">
        <v>186</v>
      </c>
      <c r="C1754" s="3">
        <v>2200</v>
      </c>
      <c r="D1754" s="3">
        <v>2264</v>
      </c>
      <c r="E1754" s="6">
        <f t="shared" si="27"/>
        <v>-2.9090909090909056E-2</v>
      </c>
    </row>
    <row r="1755" spans="1:5">
      <c r="A1755" t="s">
        <v>163</v>
      </c>
      <c r="B1755" t="s">
        <v>187</v>
      </c>
      <c r="C1755" s="3">
        <v>2200</v>
      </c>
      <c r="D1755" s="3">
        <v>2264</v>
      </c>
      <c r="E1755" s="6">
        <f t="shared" si="27"/>
        <v>-2.9090909090909056E-2</v>
      </c>
    </row>
    <row r="1756" spans="1:5">
      <c r="A1756" t="s">
        <v>163</v>
      </c>
      <c r="B1756" t="s">
        <v>164</v>
      </c>
      <c r="C1756" s="3">
        <v>2200</v>
      </c>
      <c r="D1756" s="3">
        <v>2264</v>
      </c>
      <c r="E1756" s="6">
        <f t="shared" si="27"/>
        <v>-2.9090909090909056E-2</v>
      </c>
    </row>
    <row r="1757" spans="1:5">
      <c r="A1757" t="s">
        <v>163</v>
      </c>
      <c r="B1757" t="s">
        <v>165</v>
      </c>
      <c r="C1757" s="3">
        <v>2200</v>
      </c>
      <c r="D1757" s="3">
        <v>2264</v>
      </c>
      <c r="E1757" s="6">
        <f t="shared" si="27"/>
        <v>-2.9090909090909056E-2</v>
      </c>
    </row>
    <row r="1758" spans="1:5">
      <c r="A1758" t="s">
        <v>163</v>
      </c>
      <c r="B1758" t="s">
        <v>166</v>
      </c>
      <c r="C1758" s="3">
        <v>139128</v>
      </c>
      <c r="D1758" s="3">
        <v>32488</v>
      </c>
      <c r="E1758" s="6">
        <f t="shared" si="27"/>
        <v>0.76648841354723707</v>
      </c>
    </row>
    <row r="1759" spans="1:5">
      <c r="A1759" t="s">
        <v>163</v>
      </c>
      <c r="B1759" t="s">
        <v>167</v>
      </c>
      <c r="C1759" s="3">
        <v>2200</v>
      </c>
      <c r="D1759" s="3">
        <v>2264</v>
      </c>
      <c r="E1759" s="6">
        <f t="shared" si="27"/>
        <v>-2.9090909090909056E-2</v>
      </c>
    </row>
    <row r="1760" spans="1:5">
      <c r="A1760" t="s">
        <v>163</v>
      </c>
      <c r="B1760" t="s">
        <v>168</v>
      </c>
      <c r="C1760" s="3">
        <v>2200</v>
      </c>
      <c r="D1760" s="3">
        <v>2264</v>
      </c>
      <c r="E1760" s="6">
        <f t="shared" si="27"/>
        <v>-2.9090909090909056E-2</v>
      </c>
    </row>
    <row r="1761" spans="1:5">
      <c r="A1761" t="s">
        <v>163</v>
      </c>
      <c r="B1761" t="s">
        <v>169</v>
      </c>
      <c r="C1761" s="3">
        <v>139128</v>
      </c>
      <c r="D1761" s="3">
        <v>88064</v>
      </c>
      <c r="E1761" s="6">
        <f t="shared" si="27"/>
        <v>0.36702892300615264</v>
      </c>
    </row>
    <row r="1762" spans="1:5">
      <c r="A1762" t="s">
        <v>163</v>
      </c>
      <c r="B1762" t="s">
        <v>170</v>
      </c>
      <c r="C1762" s="3">
        <v>139128</v>
      </c>
      <c r="D1762" s="3">
        <v>2524</v>
      </c>
      <c r="E1762" s="6">
        <f t="shared" si="27"/>
        <v>0.9818584325225691</v>
      </c>
    </row>
    <row r="1763" spans="1:5">
      <c r="A1763" t="s">
        <v>163</v>
      </c>
      <c r="B1763" t="s">
        <v>171</v>
      </c>
      <c r="C1763" s="3">
        <v>2200</v>
      </c>
      <c r="D1763" s="3">
        <v>2264</v>
      </c>
      <c r="E1763" s="6">
        <f t="shared" si="27"/>
        <v>-2.9090909090909056E-2</v>
      </c>
    </row>
    <row r="1764" spans="1:5">
      <c r="A1764" t="s">
        <v>163</v>
      </c>
      <c r="B1764" t="s">
        <v>172</v>
      </c>
      <c r="C1764" s="3">
        <v>139128</v>
      </c>
      <c r="D1764" s="3">
        <v>86564</v>
      </c>
      <c r="E1764" s="6">
        <f t="shared" si="27"/>
        <v>0.37781036168132942</v>
      </c>
    </row>
    <row r="1765" spans="1:5">
      <c r="A1765" t="s">
        <v>163</v>
      </c>
      <c r="B1765" t="s">
        <v>173</v>
      </c>
      <c r="C1765" s="3">
        <v>2200</v>
      </c>
      <c r="D1765" s="3">
        <v>2264</v>
      </c>
      <c r="E1765" s="6">
        <f t="shared" si="27"/>
        <v>-2.9090909090909056E-2</v>
      </c>
    </row>
    <row r="1766" spans="1:5">
      <c r="A1766" t="s">
        <v>163</v>
      </c>
      <c r="B1766" t="s">
        <v>174</v>
      </c>
      <c r="C1766" s="3">
        <v>2200</v>
      </c>
      <c r="D1766" s="3">
        <v>2264</v>
      </c>
      <c r="E1766" s="6">
        <f t="shared" si="27"/>
        <v>-2.9090909090909056E-2</v>
      </c>
    </row>
    <row r="1767" spans="1:5">
      <c r="A1767" t="s">
        <v>163</v>
      </c>
      <c r="B1767" t="s">
        <v>175</v>
      </c>
      <c r="C1767" s="3">
        <v>2200</v>
      </c>
      <c r="D1767" s="3">
        <v>2264</v>
      </c>
      <c r="E1767" s="6">
        <f t="shared" si="27"/>
        <v>-2.9090909090909056E-2</v>
      </c>
    </row>
    <row r="1768" spans="1:5">
      <c r="A1768" t="s">
        <v>163</v>
      </c>
      <c r="B1768" t="s">
        <v>176</v>
      </c>
      <c r="C1768" s="3">
        <v>2200</v>
      </c>
      <c r="D1768" s="3">
        <v>2264</v>
      </c>
      <c r="E1768" s="6">
        <f t="shared" si="27"/>
        <v>-2.9090909090909056E-2</v>
      </c>
    </row>
    <row r="1769" spans="1:5">
      <c r="A1769" t="s">
        <v>163</v>
      </c>
      <c r="B1769" t="s">
        <v>177</v>
      </c>
      <c r="C1769" s="3">
        <v>2200</v>
      </c>
      <c r="D1769" s="3">
        <v>2264</v>
      </c>
      <c r="E1769" s="6">
        <f t="shared" si="27"/>
        <v>-2.9090909090909056E-2</v>
      </c>
    </row>
    <row r="1770" spans="1:5">
      <c r="A1770" t="s">
        <v>163</v>
      </c>
      <c r="B1770" t="s">
        <v>178</v>
      </c>
      <c r="C1770" s="3">
        <v>2200</v>
      </c>
      <c r="D1770" s="3">
        <v>2264</v>
      </c>
      <c r="E1770" s="6">
        <f t="shared" si="27"/>
        <v>-2.9090909090909056E-2</v>
      </c>
    </row>
    <row r="1771" spans="1:5">
      <c r="A1771" t="s">
        <v>163</v>
      </c>
      <c r="B1771" t="s">
        <v>179</v>
      </c>
      <c r="C1771" s="3">
        <v>139128</v>
      </c>
      <c r="D1771" s="3">
        <v>32488</v>
      </c>
      <c r="E1771" s="6">
        <f t="shared" si="27"/>
        <v>0.76648841354723707</v>
      </c>
    </row>
    <row r="1772" spans="1:5">
      <c r="A1772" t="s">
        <v>163</v>
      </c>
      <c r="B1772" t="s">
        <v>180</v>
      </c>
      <c r="C1772" s="3">
        <v>2200</v>
      </c>
      <c r="D1772" s="3">
        <v>2264</v>
      </c>
      <c r="E1772" s="6">
        <f t="shared" si="27"/>
        <v>-2.9090909090909056E-2</v>
      </c>
    </row>
    <row r="1773" spans="1:5">
      <c r="A1773" t="s">
        <v>163</v>
      </c>
      <c r="B1773" t="s">
        <v>181</v>
      </c>
      <c r="C1773" s="3">
        <v>139128</v>
      </c>
      <c r="D1773" s="3">
        <v>88064</v>
      </c>
      <c r="E1773" s="6">
        <f t="shared" si="27"/>
        <v>0.36702892300615264</v>
      </c>
    </row>
    <row r="1774" spans="1:5">
      <c r="A1774" t="s">
        <v>163</v>
      </c>
      <c r="B1774" t="s">
        <v>182</v>
      </c>
      <c r="C1774" s="3">
        <v>139128</v>
      </c>
      <c r="D1774" s="3">
        <v>68236</v>
      </c>
      <c r="E1774" s="6">
        <f t="shared" si="27"/>
        <v>0.50954516704042319</v>
      </c>
    </row>
    <row r="1775" spans="1:5">
      <c r="A1775" t="s">
        <v>163</v>
      </c>
      <c r="B1775" t="s">
        <v>183</v>
      </c>
      <c r="C1775" s="3">
        <v>139128</v>
      </c>
      <c r="D1775" s="3">
        <v>122192</v>
      </c>
      <c r="E1775" s="6">
        <f t="shared" si="27"/>
        <v>0.12172963026852968</v>
      </c>
    </row>
    <row r="1776" spans="1:5">
      <c r="A1776" t="s">
        <v>163</v>
      </c>
      <c r="B1776" t="s">
        <v>184</v>
      </c>
      <c r="C1776" s="3">
        <v>2200</v>
      </c>
      <c r="D1776" s="3">
        <v>2264</v>
      </c>
      <c r="E1776" s="6">
        <f t="shared" si="27"/>
        <v>-2.9090909090909056E-2</v>
      </c>
    </row>
    <row r="1777" spans="1:5">
      <c r="A1777" t="s">
        <v>163</v>
      </c>
      <c r="B1777" t="s">
        <v>185</v>
      </c>
      <c r="C1777" s="3">
        <v>139128</v>
      </c>
      <c r="D1777" s="3">
        <v>2624</v>
      </c>
      <c r="E1777" s="6">
        <f t="shared" si="27"/>
        <v>0.98113966994422408</v>
      </c>
    </row>
    <row r="1778" spans="1:5">
      <c r="A1778" t="s">
        <v>163</v>
      </c>
      <c r="B1778" t="s">
        <v>186</v>
      </c>
      <c r="C1778" s="3">
        <v>2200</v>
      </c>
      <c r="D1778" s="3">
        <v>2264</v>
      </c>
      <c r="E1778" s="6">
        <f t="shared" si="27"/>
        <v>-2.9090909090909056E-2</v>
      </c>
    </row>
    <row r="1779" spans="1:5">
      <c r="A1779" t="s">
        <v>163</v>
      </c>
      <c r="B1779" t="s">
        <v>187</v>
      </c>
      <c r="C1779" s="3">
        <v>2200</v>
      </c>
      <c r="D1779" s="3">
        <v>2264</v>
      </c>
      <c r="E1779" s="6">
        <f t="shared" si="27"/>
        <v>-2.9090909090909056E-2</v>
      </c>
    </row>
    <row r="1780" spans="1:5">
      <c r="A1780" t="s">
        <v>163</v>
      </c>
      <c r="B1780" t="s">
        <v>164</v>
      </c>
      <c r="C1780" s="3">
        <v>2200</v>
      </c>
      <c r="D1780" s="3">
        <v>2264</v>
      </c>
      <c r="E1780" s="6">
        <f t="shared" si="27"/>
        <v>-2.9090909090909056E-2</v>
      </c>
    </row>
    <row r="1781" spans="1:5">
      <c r="A1781" t="s">
        <v>163</v>
      </c>
      <c r="B1781" t="s">
        <v>165</v>
      </c>
      <c r="C1781" s="3">
        <v>2200</v>
      </c>
      <c r="D1781" s="3">
        <v>2264</v>
      </c>
      <c r="E1781" s="6">
        <f t="shared" si="27"/>
        <v>-2.9090909090909056E-2</v>
      </c>
    </row>
    <row r="1782" spans="1:5">
      <c r="A1782" t="s">
        <v>163</v>
      </c>
      <c r="B1782" t="s">
        <v>166</v>
      </c>
      <c r="C1782" s="3">
        <v>139128</v>
      </c>
      <c r="D1782" s="3">
        <v>32816</v>
      </c>
      <c r="E1782" s="6">
        <f t="shared" si="27"/>
        <v>0.76413087229026511</v>
      </c>
    </row>
    <row r="1783" spans="1:5">
      <c r="A1783" t="s">
        <v>163</v>
      </c>
      <c r="B1783" t="s">
        <v>167</v>
      </c>
      <c r="C1783" s="3">
        <v>2200</v>
      </c>
      <c r="D1783" s="3">
        <v>2264</v>
      </c>
      <c r="E1783" s="6">
        <f t="shared" si="27"/>
        <v>-2.9090909090909056E-2</v>
      </c>
    </row>
    <row r="1784" spans="1:5">
      <c r="A1784" t="s">
        <v>163</v>
      </c>
      <c r="B1784" t="s">
        <v>168</v>
      </c>
      <c r="C1784" s="3">
        <v>2200</v>
      </c>
      <c r="D1784" s="3">
        <v>2264</v>
      </c>
      <c r="E1784" s="6">
        <f t="shared" si="27"/>
        <v>-2.9090909090909056E-2</v>
      </c>
    </row>
    <row r="1785" spans="1:5">
      <c r="A1785" t="s">
        <v>163</v>
      </c>
      <c r="B1785" t="s">
        <v>169</v>
      </c>
      <c r="C1785" s="3">
        <v>139128</v>
      </c>
      <c r="D1785" s="3">
        <v>87524</v>
      </c>
      <c r="E1785" s="6">
        <f t="shared" si="27"/>
        <v>0.37091024092921621</v>
      </c>
    </row>
    <row r="1786" spans="1:5">
      <c r="A1786" t="s">
        <v>163</v>
      </c>
      <c r="B1786" t="s">
        <v>170</v>
      </c>
      <c r="C1786" s="3">
        <v>139128</v>
      </c>
      <c r="D1786" s="3">
        <v>2524</v>
      </c>
      <c r="E1786" s="6">
        <f t="shared" si="27"/>
        <v>0.9818584325225691</v>
      </c>
    </row>
    <row r="1787" spans="1:5">
      <c r="A1787" t="s">
        <v>163</v>
      </c>
      <c r="B1787" t="s">
        <v>171</v>
      </c>
      <c r="C1787" s="3">
        <v>2200</v>
      </c>
      <c r="D1787" s="3">
        <v>2264</v>
      </c>
      <c r="E1787" s="6">
        <f t="shared" si="27"/>
        <v>-2.9090909090909056E-2</v>
      </c>
    </row>
    <row r="1788" spans="1:5">
      <c r="A1788" t="s">
        <v>163</v>
      </c>
      <c r="B1788" t="s">
        <v>172</v>
      </c>
      <c r="C1788" s="3">
        <v>139128</v>
      </c>
      <c r="D1788" s="3">
        <v>86084</v>
      </c>
      <c r="E1788" s="6">
        <f t="shared" si="27"/>
        <v>0.38126042205738597</v>
      </c>
    </row>
    <row r="1789" spans="1:5">
      <c r="A1789" t="s">
        <v>163</v>
      </c>
      <c r="B1789" t="s">
        <v>173</v>
      </c>
      <c r="C1789" s="3">
        <v>2200</v>
      </c>
      <c r="D1789" s="3">
        <v>2264</v>
      </c>
      <c r="E1789" s="6">
        <f t="shared" si="27"/>
        <v>-2.9090909090909056E-2</v>
      </c>
    </row>
    <row r="1790" spans="1:5">
      <c r="A1790" t="s">
        <v>163</v>
      </c>
      <c r="B1790" t="s">
        <v>174</v>
      </c>
      <c r="C1790" s="3">
        <v>2200</v>
      </c>
      <c r="D1790" s="3">
        <v>2264</v>
      </c>
      <c r="E1790" s="6">
        <f t="shared" si="27"/>
        <v>-2.9090909090909056E-2</v>
      </c>
    </row>
    <row r="1791" spans="1:5">
      <c r="A1791" t="s">
        <v>163</v>
      </c>
      <c r="B1791" t="s">
        <v>175</v>
      </c>
      <c r="C1791" s="3">
        <v>2200</v>
      </c>
      <c r="D1791" s="3">
        <v>2264</v>
      </c>
      <c r="E1791" s="6">
        <f t="shared" si="27"/>
        <v>-2.9090909090909056E-2</v>
      </c>
    </row>
    <row r="1792" spans="1:5">
      <c r="A1792" t="s">
        <v>163</v>
      </c>
      <c r="B1792" t="s">
        <v>176</v>
      </c>
      <c r="C1792" s="3">
        <v>2200</v>
      </c>
      <c r="D1792" s="3">
        <v>2264</v>
      </c>
      <c r="E1792" s="6">
        <f t="shared" si="27"/>
        <v>-2.9090909090909056E-2</v>
      </c>
    </row>
    <row r="1793" spans="1:5">
      <c r="A1793" t="s">
        <v>163</v>
      </c>
      <c r="B1793" t="s">
        <v>177</v>
      </c>
      <c r="C1793" s="3">
        <v>2200</v>
      </c>
      <c r="D1793" s="3">
        <v>2264</v>
      </c>
      <c r="E1793" s="6">
        <f t="shared" si="27"/>
        <v>-2.9090909090909056E-2</v>
      </c>
    </row>
    <row r="1794" spans="1:5">
      <c r="A1794" t="s">
        <v>163</v>
      </c>
      <c r="B1794" t="s">
        <v>178</v>
      </c>
      <c r="C1794" s="3">
        <v>2200</v>
      </c>
      <c r="D1794" s="3">
        <v>2264</v>
      </c>
      <c r="E1794" s="6">
        <f t="shared" si="27"/>
        <v>-2.9090909090909056E-2</v>
      </c>
    </row>
    <row r="1795" spans="1:5">
      <c r="A1795" t="s">
        <v>163</v>
      </c>
      <c r="B1795" t="s">
        <v>179</v>
      </c>
      <c r="C1795" s="3">
        <v>139128</v>
      </c>
      <c r="D1795" s="3">
        <v>32816</v>
      </c>
      <c r="E1795" s="6">
        <f t="shared" ref="E1795:E1858" si="28">1-D1795/C1795</f>
        <v>0.76413087229026511</v>
      </c>
    </row>
    <row r="1796" spans="1:5">
      <c r="A1796" t="s">
        <v>163</v>
      </c>
      <c r="B1796" t="s">
        <v>180</v>
      </c>
      <c r="C1796" s="3">
        <v>2200</v>
      </c>
      <c r="D1796" s="3">
        <v>2264</v>
      </c>
      <c r="E1796" s="6">
        <f t="shared" si="28"/>
        <v>-2.9090909090909056E-2</v>
      </c>
    </row>
    <row r="1797" spans="1:5">
      <c r="A1797" t="s">
        <v>163</v>
      </c>
      <c r="B1797" t="s">
        <v>181</v>
      </c>
      <c r="C1797" s="3">
        <v>139128</v>
      </c>
      <c r="D1797" s="3">
        <v>87524</v>
      </c>
      <c r="E1797" s="6">
        <f t="shared" si="28"/>
        <v>0.37091024092921621</v>
      </c>
    </row>
    <row r="1798" spans="1:5">
      <c r="A1798" t="s">
        <v>163</v>
      </c>
      <c r="B1798" t="s">
        <v>182</v>
      </c>
      <c r="C1798" s="3">
        <v>139128</v>
      </c>
      <c r="D1798" s="3">
        <v>67988</v>
      </c>
      <c r="E1798" s="6">
        <f t="shared" si="28"/>
        <v>0.51132769823471913</v>
      </c>
    </row>
    <row r="1799" spans="1:5">
      <c r="A1799" t="s">
        <v>163</v>
      </c>
      <c r="B1799" t="s">
        <v>183</v>
      </c>
      <c r="C1799" s="3">
        <v>139128</v>
      </c>
      <c r="D1799" s="3">
        <v>122252</v>
      </c>
      <c r="E1799" s="6">
        <f t="shared" si="28"/>
        <v>0.12129837272152266</v>
      </c>
    </row>
    <row r="1800" spans="1:5">
      <c r="A1800" t="s">
        <v>163</v>
      </c>
      <c r="B1800" t="s">
        <v>184</v>
      </c>
      <c r="C1800" s="3">
        <v>2200</v>
      </c>
      <c r="D1800" s="3">
        <v>2264</v>
      </c>
      <c r="E1800" s="6">
        <f t="shared" si="28"/>
        <v>-2.9090909090909056E-2</v>
      </c>
    </row>
    <row r="1801" spans="1:5">
      <c r="A1801" t="s">
        <v>163</v>
      </c>
      <c r="B1801" t="s">
        <v>185</v>
      </c>
      <c r="C1801" s="3">
        <v>139128</v>
      </c>
      <c r="D1801" s="3">
        <v>2624</v>
      </c>
      <c r="E1801" s="6">
        <f t="shared" si="28"/>
        <v>0.98113966994422408</v>
      </c>
    </row>
    <row r="1802" spans="1:5">
      <c r="A1802" t="s">
        <v>163</v>
      </c>
      <c r="B1802" t="s">
        <v>186</v>
      </c>
      <c r="C1802" s="3">
        <v>2200</v>
      </c>
      <c r="D1802" s="3">
        <v>2264</v>
      </c>
      <c r="E1802" s="6">
        <f t="shared" si="28"/>
        <v>-2.9090909090909056E-2</v>
      </c>
    </row>
    <row r="1803" spans="1:5">
      <c r="A1803" t="s">
        <v>163</v>
      </c>
      <c r="B1803" t="s">
        <v>187</v>
      </c>
      <c r="C1803" s="3">
        <v>2200</v>
      </c>
      <c r="D1803" s="3">
        <v>2264</v>
      </c>
      <c r="E1803" s="6">
        <f t="shared" si="28"/>
        <v>-2.9090909090909056E-2</v>
      </c>
    </row>
    <row r="1804" spans="1:5">
      <c r="A1804" t="s">
        <v>163</v>
      </c>
      <c r="B1804" t="s">
        <v>164</v>
      </c>
      <c r="C1804" s="3">
        <v>2200</v>
      </c>
      <c r="D1804" s="3">
        <v>2264</v>
      </c>
      <c r="E1804" s="6">
        <f t="shared" si="28"/>
        <v>-2.9090909090909056E-2</v>
      </c>
    </row>
    <row r="1805" spans="1:5">
      <c r="A1805" t="s">
        <v>163</v>
      </c>
      <c r="B1805" t="s">
        <v>165</v>
      </c>
      <c r="C1805" s="3">
        <v>2200</v>
      </c>
      <c r="D1805" s="3">
        <v>2264</v>
      </c>
      <c r="E1805" s="6">
        <f t="shared" si="28"/>
        <v>-2.9090909090909056E-2</v>
      </c>
    </row>
    <row r="1806" spans="1:5">
      <c r="A1806" t="s">
        <v>163</v>
      </c>
      <c r="B1806" t="s">
        <v>166</v>
      </c>
      <c r="C1806" s="3">
        <v>139128</v>
      </c>
      <c r="D1806" s="3">
        <v>33148</v>
      </c>
      <c r="E1806" s="6">
        <f t="shared" si="28"/>
        <v>0.76174458053015925</v>
      </c>
    </row>
    <row r="1807" spans="1:5">
      <c r="A1807" t="s">
        <v>163</v>
      </c>
      <c r="B1807" t="s">
        <v>167</v>
      </c>
      <c r="C1807" s="3">
        <v>2200</v>
      </c>
      <c r="D1807" s="3">
        <v>2264</v>
      </c>
      <c r="E1807" s="6">
        <f t="shared" si="28"/>
        <v>-2.9090909090909056E-2</v>
      </c>
    </row>
    <row r="1808" spans="1:5">
      <c r="A1808" t="s">
        <v>163</v>
      </c>
      <c r="B1808" t="s">
        <v>168</v>
      </c>
      <c r="C1808" s="3">
        <v>2200</v>
      </c>
      <c r="D1808" s="3">
        <v>2264</v>
      </c>
      <c r="E1808" s="6">
        <f t="shared" si="28"/>
        <v>-2.9090909090909056E-2</v>
      </c>
    </row>
    <row r="1809" spans="1:5">
      <c r="A1809" t="s">
        <v>163</v>
      </c>
      <c r="B1809" t="s">
        <v>169</v>
      </c>
      <c r="C1809" s="3">
        <v>139128</v>
      </c>
      <c r="D1809" s="3">
        <v>87388</v>
      </c>
      <c r="E1809" s="6">
        <f t="shared" si="28"/>
        <v>0.37188775803576568</v>
      </c>
    </row>
    <row r="1810" spans="1:5">
      <c r="A1810" t="s">
        <v>163</v>
      </c>
      <c r="B1810" t="s">
        <v>170</v>
      </c>
      <c r="C1810" s="3">
        <v>139128</v>
      </c>
      <c r="D1810" s="3">
        <v>2504</v>
      </c>
      <c r="E1810" s="6">
        <f t="shared" si="28"/>
        <v>0.98200218503823822</v>
      </c>
    </row>
    <row r="1811" spans="1:5">
      <c r="A1811" t="s">
        <v>163</v>
      </c>
      <c r="B1811" t="s">
        <v>171</v>
      </c>
      <c r="C1811" s="3">
        <v>2200</v>
      </c>
      <c r="D1811" s="3">
        <v>2264</v>
      </c>
      <c r="E1811" s="6">
        <f t="shared" si="28"/>
        <v>-2.9090909090909056E-2</v>
      </c>
    </row>
    <row r="1812" spans="1:5">
      <c r="A1812" t="s">
        <v>163</v>
      </c>
      <c r="B1812" t="s">
        <v>172</v>
      </c>
      <c r="C1812" s="3">
        <v>139128</v>
      </c>
      <c r="D1812" s="3">
        <v>85944</v>
      </c>
      <c r="E1812" s="6">
        <f t="shared" si="28"/>
        <v>0.38226668966706923</v>
      </c>
    </row>
    <row r="1813" spans="1:5">
      <c r="A1813" t="s">
        <v>163</v>
      </c>
      <c r="B1813" t="s">
        <v>173</v>
      </c>
      <c r="C1813" s="3">
        <v>2200</v>
      </c>
      <c r="D1813" s="3">
        <v>2264</v>
      </c>
      <c r="E1813" s="6">
        <f t="shared" si="28"/>
        <v>-2.9090909090909056E-2</v>
      </c>
    </row>
    <row r="1814" spans="1:5">
      <c r="A1814" t="s">
        <v>163</v>
      </c>
      <c r="B1814" t="s">
        <v>174</v>
      </c>
      <c r="C1814" s="3">
        <v>2200</v>
      </c>
      <c r="D1814" s="3">
        <v>2264</v>
      </c>
      <c r="E1814" s="6">
        <f t="shared" si="28"/>
        <v>-2.9090909090909056E-2</v>
      </c>
    </row>
    <row r="1815" spans="1:5">
      <c r="A1815" t="s">
        <v>163</v>
      </c>
      <c r="B1815" t="s">
        <v>175</v>
      </c>
      <c r="C1815" s="3">
        <v>2200</v>
      </c>
      <c r="D1815" s="3">
        <v>2264</v>
      </c>
      <c r="E1815" s="6">
        <f t="shared" si="28"/>
        <v>-2.9090909090909056E-2</v>
      </c>
    </row>
    <row r="1816" spans="1:5">
      <c r="A1816" t="s">
        <v>163</v>
      </c>
      <c r="B1816" t="s">
        <v>176</v>
      </c>
      <c r="C1816" s="3">
        <v>2200</v>
      </c>
      <c r="D1816" s="3">
        <v>2264</v>
      </c>
      <c r="E1816" s="6">
        <f t="shared" si="28"/>
        <v>-2.9090909090909056E-2</v>
      </c>
    </row>
    <row r="1817" spans="1:5">
      <c r="A1817" t="s">
        <v>163</v>
      </c>
      <c r="B1817" t="s">
        <v>177</v>
      </c>
      <c r="C1817" s="3">
        <v>2200</v>
      </c>
      <c r="D1817" s="3">
        <v>2264</v>
      </c>
      <c r="E1817" s="6">
        <f t="shared" si="28"/>
        <v>-2.9090909090909056E-2</v>
      </c>
    </row>
    <row r="1818" spans="1:5">
      <c r="A1818" t="s">
        <v>163</v>
      </c>
      <c r="B1818" t="s">
        <v>178</v>
      </c>
      <c r="C1818" s="3">
        <v>2200</v>
      </c>
      <c r="D1818" s="3">
        <v>2264</v>
      </c>
      <c r="E1818" s="6">
        <f t="shared" si="28"/>
        <v>-2.9090909090909056E-2</v>
      </c>
    </row>
    <row r="1819" spans="1:5">
      <c r="A1819" t="s">
        <v>163</v>
      </c>
      <c r="B1819" t="s">
        <v>179</v>
      </c>
      <c r="C1819" s="3">
        <v>139128</v>
      </c>
      <c r="D1819" s="3">
        <v>33148</v>
      </c>
      <c r="E1819" s="6">
        <f t="shared" si="28"/>
        <v>0.76174458053015925</v>
      </c>
    </row>
    <row r="1820" spans="1:5">
      <c r="A1820" t="s">
        <v>163</v>
      </c>
      <c r="B1820" t="s">
        <v>180</v>
      </c>
      <c r="C1820" s="3">
        <v>2200</v>
      </c>
      <c r="D1820" s="3">
        <v>2264</v>
      </c>
      <c r="E1820" s="6">
        <f t="shared" si="28"/>
        <v>-2.9090909090909056E-2</v>
      </c>
    </row>
    <row r="1821" spans="1:5">
      <c r="A1821" t="s">
        <v>163</v>
      </c>
      <c r="B1821" t="s">
        <v>181</v>
      </c>
      <c r="C1821" s="3">
        <v>139128</v>
      </c>
      <c r="D1821" s="3">
        <v>87388</v>
      </c>
      <c r="E1821" s="6">
        <f t="shared" si="28"/>
        <v>0.37188775803576568</v>
      </c>
    </row>
    <row r="1822" spans="1:5">
      <c r="A1822" t="s">
        <v>163</v>
      </c>
      <c r="B1822" t="s">
        <v>182</v>
      </c>
      <c r="C1822" s="3">
        <v>139128</v>
      </c>
      <c r="D1822" s="3">
        <v>67732</v>
      </c>
      <c r="E1822" s="6">
        <f t="shared" si="28"/>
        <v>0.51316773043528263</v>
      </c>
    </row>
    <row r="1823" spans="1:5">
      <c r="A1823" t="s">
        <v>163</v>
      </c>
      <c r="B1823" t="s">
        <v>183</v>
      </c>
      <c r="C1823" s="3">
        <v>139128</v>
      </c>
      <c r="D1823" s="3">
        <v>122340</v>
      </c>
      <c r="E1823" s="6">
        <f t="shared" si="28"/>
        <v>0.12066586165257887</v>
      </c>
    </row>
    <row r="1824" spans="1:5">
      <c r="A1824" t="s">
        <v>163</v>
      </c>
      <c r="B1824" t="s">
        <v>184</v>
      </c>
      <c r="C1824" s="3">
        <v>2200</v>
      </c>
      <c r="D1824" s="3">
        <v>2264</v>
      </c>
      <c r="E1824" s="6">
        <f t="shared" si="28"/>
        <v>-2.9090909090909056E-2</v>
      </c>
    </row>
    <row r="1825" spans="1:5">
      <c r="A1825" t="s">
        <v>163</v>
      </c>
      <c r="B1825" t="s">
        <v>185</v>
      </c>
      <c r="C1825" s="3">
        <v>139128</v>
      </c>
      <c r="D1825" s="3">
        <v>2596</v>
      </c>
      <c r="E1825" s="6">
        <f t="shared" si="28"/>
        <v>0.98134092346616064</v>
      </c>
    </row>
    <row r="1826" spans="1:5">
      <c r="A1826" t="s">
        <v>163</v>
      </c>
      <c r="B1826" t="s">
        <v>186</v>
      </c>
      <c r="C1826" s="3">
        <v>2200</v>
      </c>
      <c r="D1826" s="3">
        <v>2264</v>
      </c>
      <c r="E1826" s="6">
        <f t="shared" si="28"/>
        <v>-2.9090909090909056E-2</v>
      </c>
    </row>
    <row r="1827" spans="1:5">
      <c r="A1827" t="s">
        <v>163</v>
      </c>
      <c r="B1827" t="s">
        <v>187</v>
      </c>
      <c r="C1827" s="3">
        <v>2200</v>
      </c>
      <c r="D1827" s="3">
        <v>2264</v>
      </c>
      <c r="E1827" s="6">
        <f t="shared" si="28"/>
        <v>-2.9090909090909056E-2</v>
      </c>
    </row>
    <row r="1828" spans="1:5">
      <c r="A1828" t="s">
        <v>163</v>
      </c>
      <c r="B1828" t="s">
        <v>164</v>
      </c>
      <c r="C1828" s="3">
        <v>2200</v>
      </c>
      <c r="D1828" s="3">
        <v>2264</v>
      </c>
      <c r="E1828" s="6">
        <f t="shared" si="28"/>
        <v>-2.9090909090909056E-2</v>
      </c>
    </row>
    <row r="1829" spans="1:5">
      <c r="A1829" t="s">
        <v>163</v>
      </c>
      <c r="B1829" t="s">
        <v>165</v>
      </c>
      <c r="C1829" s="3">
        <v>2200</v>
      </c>
      <c r="D1829" s="3">
        <v>2264</v>
      </c>
      <c r="E1829" s="6">
        <f t="shared" si="28"/>
        <v>-2.9090909090909056E-2</v>
      </c>
    </row>
    <row r="1830" spans="1:5">
      <c r="A1830" t="s">
        <v>163</v>
      </c>
      <c r="B1830" t="s">
        <v>166</v>
      </c>
      <c r="C1830" s="3">
        <v>139128</v>
      </c>
      <c r="D1830" s="3">
        <v>33288</v>
      </c>
      <c r="E1830" s="6">
        <f t="shared" si="28"/>
        <v>0.76073831292047611</v>
      </c>
    </row>
    <row r="1831" spans="1:5">
      <c r="A1831" t="s">
        <v>163</v>
      </c>
      <c r="B1831" t="s">
        <v>167</v>
      </c>
      <c r="C1831" s="3">
        <v>2200</v>
      </c>
      <c r="D1831" s="3">
        <v>2264</v>
      </c>
      <c r="E1831" s="6">
        <f t="shared" si="28"/>
        <v>-2.9090909090909056E-2</v>
      </c>
    </row>
    <row r="1832" spans="1:5">
      <c r="A1832" t="s">
        <v>163</v>
      </c>
      <c r="B1832" t="s">
        <v>168</v>
      </c>
      <c r="C1832" s="3">
        <v>2200</v>
      </c>
      <c r="D1832" s="3">
        <v>2264</v>
      </c>
      <c r="E1832" s="6">
        <f t="shared" si="28"/>
        <v>-2.9090909090909056E-2</v>
      </c>
    </row>
    <row r="1833" spans="1:5">
      <c r="A1833" t="s">
        <v>163</v>
      </c>
      <c r="B1833" t="s">
        <v>169</v>
      </c>
      <c r="C1833" s="3">
        <v>139128</v>
      </c>
      <c r="D1833" s="3">
        <v>87272</v>
      </c>
      <c r="E1833" s="6">
        <f t="shared" si="28"/>
        <v>0.37272152262664593</v>
      </c>
    </row>
    <row r="1834" spans="1:5">
      <c r="A1834" t="s">
        <v>163</v>
      </c>
      <c r="B1834" t="s">
        <v>170</v>
      </c>
      <c r="C1834" s="3">
        <v>139128</v>
      </c>
      <c r="D1834" s="3">
        <v>2504</v>
      </c>
      <c r="E1834" s="6">
        <f t="shared" si="28"/>
        <v>0.98200218503823822</v>
      </c>
    </row>
    <row r="1835" spans="1:5">
      <c r="A1835" t="s">
        <v>163</v>
      </c>
      <c r="B1835" t="s">
        <v>171</v>
      </c>
      <c r="C1835" s="3">
        <v>2200</v>
      </c>
      <c r="D1835" s="3">
        <v>2264</v>
      </c>
      <c r="E1835" s="6">
        <f t="shared" si="28"/>
        <v>-2.9090909090909056E-2</v>
      </c>
    </row>
    <row r="1836" spans="1:5">
      <c r="A1836" t="s">
        <v>163</v>
      </c>
      <c r="B1836" t="s">
        <v>172</v>
      </c>
      <c r="C1836" s="3">
        <v>139128</v>
      </c>
      <c r="D1836" s="3">
        <v>85824</v>
      </c>
      <c r="E1836" s="6">
        <f t="shared" si="28"/>
        <v>0.38312920476108336</v>
      </c>
    </row>
    <row r="1837" spans="1:5">
      <c r="A1837" t="s">
        <v>163</v>
      </c>
      <c r="B1837" t="s">
        <v>173</v>
      </c>
      <c r="C1837" s="3">
        <v>2200</v>
      </c>
      <c r="D1837" s="3">
        <v>2264</v>
      </c>
      <c r="E1837" s="6">
        <f t="shared" si="28"/>
        <v>-2.9090909090909056E-2</v>
      </c>
    </row>
    <row r="1838" spans="1:5">
      <c r="A1838" t="s">
        <v>163</v>
      </c>
      <c r="B1838" t="s">
        <v>174</v>
      </c>
      <c r="C1838" s="3">
        <v>2200</v>
      </c>
      <c r="D1838" s="3">
        <v>2264</v>
      </c>
      <c r="E1838" s="6">
        <f t="shared" si="28"/>
        <v>-2.9090909090909056E-2</v>
      </c>
    </row>
    <row r="1839" spans="1:5">
      <c r="A1839" t="s">
        <v>163</v>
      </c>
      <c r="B1839" t="s">
        <v>175</v>
      </c>
      <c r="C1839" s="3">
        <v>2200</v>
      </c>
      <c r="D1839" s="3">
        <v>2264</v>
      </c>
      <c r="E1839" s="6">
        <f t="shared" si="28"/>
        <v>-2.9090909090909056E-2</v>
      </c>
    </row>
    <row r="1840" spans="1:5">
      <c r="A1840" t="s">
        <v>163</v>
      </c>
      <c r="B1840" t="s">
        <v>176</v>
      </c>
      <c r="C1840" s="3">
        <v>2200</v>
      </c>
      <c r="D1840" s="3">
        <v>2264</v>
      </c>
      <c r="E1840" s="6">
        <f t="shared" si="28"/>
        <v>-2.9090909090909056E-2</v>
      </c>
    </row>
    <row r="1841" spans="1:5">
      <c r="A1841" t="s">
        <v>163</v>
      </c>
      <c r="B1841" t="s">
        <v>177</v>
      </c>
      <c r="C1841" s="3">
        <v>2200</v>
      </c>
      <c r="D1841" s="3">
        <v>2264</v>
      </c>
      <c r="E1841" s="6">
        <f t="shared" si="28"/>
        <v>-2.9090909090909056E-2</v>
      </c>
    </row>
    <row r="1842" spans="1:5">
      <c r="A1842" t="s">
        <v>163</v>
      </c>
      <c r="B1842" t="s">
        <v>178</v>
      </c>
      <c r="C1842" s="3">
        <v>2200</v>
      </c>
      <c r="D1842" s="3">
        <v>2264</v>
      </c>
      <c r="E1842" s="6">
        <f t="shared" si="28"/>
        <v>-2.9090909090909056E-2</v>
      </c>
    </row>
    <row r="1843" spans="1:5">
      <c r="A1843" t="s">
        <v>163</v>
      </c>
      <c r="B1843" t="s">
        <v>179</v>
      </c>
      <c r="C1843" s="3">
        <v>139128</v>
      </c>
      <c r="D1843" s="3">
        <v>33288</v>
      </c>
      <c r="E1843" s="6">
        <f t="shared" si="28"/>
        <v>0.76073831292047611</v>
      </c>
    </row>
    <row r="1844" spans="1:5">
      <c r="A1844" t="s">
        <v>163</v>
      </c>
      <c r="B1844" t="s">
        <v>180</v>
      </c>
      <c r="C1844" s="3">
        <v>2200</v>
      </c>
      <c r="D1844" s="3">
        <v>2264</v>
      </c>
      <c r="E1844" s="6">
        <f t="shared" si="28"/>
        <v>-2.9090909090909056E-2</v>
      </c>
    </row>
    <row r="1845" spans="1:5">
      <c r="A1845" t="s">
        <v>163</v>
      </c>
      <c r="B1845" t="s">
        <v>181</v>
      </c>
      <c r="C1845" s="3">
        <v>139128</v>
      </c>
      <c r="D1845" s="3">
        <v>87272</v>
      </c>
      <c r="E1845" s="6">
        <f t="shared" si="28"/>
        <v>0.37272152262664593</v>
      </c>
    </row>
    <row r="1846" spans="1:5">
      <c r="A1846" t="s">
        <v>163</v>
      </c>
      <c r="B1846" t="s">
        <v>182</v>
      </c>
      <c r="C1846" s="3">
        <v>139128</v>
      </c>
      <c r="D1846" s="3">
        <v>67644</v>
      </c>
      <c r="E1846" s="6">
        <f t="shared" si="28"/>
        <v>0.51380024150422632</v>
      </c>
    </row>
    <row r="1847" spans="1:5">
      <c r="A1847" t="s">
        <v>163</v>
      </c>
      <c r="B1847" t="s">
        <v>183</v>
      </c>
      <c r="C1847" s="3">
        <v>139128</v>
      </c>
      <c r="D1847" s="3">
        <v>122416</v>
      </c>
      <c r="E1847" s="6">
        <f t="shared" si="28"/>
        <v>0.12011960209303663</v>
      </c>
    </row>
    <row r="1848" spans="1:5">
      <c r="A1848" t="s">
        <v>163</v>
      </c>
      <c r="B1848" t="s">
        <v>184</v>
      </c>
      <c r="C1848" s="3">
        <v>2200</v>
      </c>
      <c r="D1848" s="3">
        <v>2264</v>
      </c>
      <c r="E1848" s="6">
        <f t="shared" si="28"/>
        <v>-2.9090909090909056E-2</v>
      </c>
    </row>
    <row r="1849" spans="1:5">
      <c r="A1849" t="s">
        <v>163</v>
      </c>
      <c r="B1849" t="s">
        <v>185</v>
      </c>
      <c r="C1849" s="3">
        <v>139128</v>
      </c>
      <c r="D1849" s="3">
        <v>2596</v>
      </c>
      <c r="E1849" s="6">
        <f t="shared" si="28"/>
        <v>0.98134092346616064</v>
      </c>
    </row>
    <row r="1850" spans="1:5">
      <c r="A1850" t="s">
        <v>163</v>
      </c>
      <c r="B1850" t="s">
        <v>186</v>
      </c>
      <c r="C1850" s="3">
        <v>2200</v>
      </c>
      <c r="D1850" s="3">
        <v>2264</v>
      </c>
      <c r="E1850" s="6">
        <f t="shared" si="28"/>
        <v>-2.9090909090909056E-2</v>
      </c>
    </row>
    <row r="1851" spans="1:5">
      <c r="A1851" t="s">
        <v>163</v>
      </c>
      <c r="B1851" t="s">
        <v>187</v>
      </c>
      <c r="C1851" s="3">
        <v>2200</v>
      </c>
      <c r="D1851" s="3">
        <v>2264</v>
      </c>
      <c r="E1851" s="6">
        <f t="shared" si="28"/>
        <v>-2.9090909090909056E-2</v>
      </c>
    </row>
    <row r="1852" spans="1:5">
      <c r="A1852" t="s">
        <v>163</v>
      </c>
      <c r="B1852" t="s">
        <v>164</v>
      </c>
      <c r="C1852" s="3">
        <v>2200</v>
      </c>
      <c r="D1852" s="3">
        <v>2264</v>
      </c>
      <c r="E1852" s="6">
        <f t="shared" si="28"/>
        <v>-2.9090909090909056E-2</v>
      </c>
    </row>
    <row r="1853" spans="1:5">
      <c r="A1853" t="s">
        <v>163</v>
      </c>
      <c r="B1853" t="s">
        <v>165</v>
      </c>
      <c r="C1853" s="3">
        <v>2200</v>
      </c>
      <c r="D1853" s="3">
        <v>2264</v>
      </c>
      <c r="E1853" s="6">
        <f t="shared" si="28"/>
        <v>-2.9090909090909056E-2</v>
      </c>
    </row>
    <row r="1854" spans="1:5">
      <c r="A1854" t="s">
        <v>163</v>
      </c>
      <c r="B1854" t="s">
        <v>166</v>
      </c>
      <c r="C1854" s="3">
        <v>139128</v>
      </c>
      <c r="D1854" s="3">
        <v>33652</v>
      </c>
      <c r="E1854" s="6">
        <f t="shared" si="28"/>
        <v>0.75812201713529981</v>
      </c>
    </row>
    <row r="1855" spans="1:5">
      <c r="A1855" t="s">
        <v>163</v>
      </c>
      <c r="B1855" t="s">
        <v>167</v>
      </c>
      <c r="C1855" s="3">
        <v>2200</v>
      </c>
      <c r="D1855" s="3">
        <v>2264</v>
      </c>
      <c r="E1855" s="6">
        <f t="shared" si="28"/>
        <v>-2.9090909090909056E-2</v>
      </c>
    </row>
    <row r="1856" spans="1:5">
      <c r="A1856" t="s">
        <v>163</v>
      </c>
      <c r="B1856" t="s">
        <v>168</v>
      </c>
      <c r="C1856" s="3">
        <v>2200</v>
      </c>
      <c r="D1856" s="3">
        <v>2264</v>
      </c>
      <c r="E1856" s="6">
        <f t="shared" si="28"/>
        <v>-2.9090909090909056E-2</v>
      </c>
    </row>
    <row r="1857" spans="1:5">
      <c r="A1857" t="s">
        <v>163</v>
      </c>
      <c r="B1857" t="s">
        <v>169</v>
      </c>
      <c r="C1857" s="3">
        <v>139128</v>
      </c>
      <c r="D1857" s="3">
        <v>86656</v>
      </c>
      <c r="E1857" s="6">
        <f t="shared" si="28"/>
        <v>0.37714910010925196</v>
      </c>
    </row>
    <row r="1858" spans="1:5">
      <c r="A1858" t="s">
        <v>163</v>
      </c>
      <c r="B1858" t="s">
        <v>170</v>
      </c>
      <c r="C1858" s="3">
        <v>139128</v>
      </c>
      <c r="D1858" s="3">
        <v>2484</v>
      </c>
      <c r="E1858" s="6">
        <f t="shared" si="28"/>
        <v>0.98214593755390722</v>
      </c>
    </row>
    <row r="1859" spans="1:5">
      <c r="A1859" t="s">
        <v>163</v>
      </c>
      <c r="B1859" t="s">
        <v>171</v>
      </c>
      <c r="C1859" s="3">
        <v>2200</v>
      </c>
      <c r="D1859" s="3">
        <v>2264</v>
      </c>
      <c r="E1859" s="6">
        <f t="shared" ref="E1859:E1922" si="29">1-D1859/C1859</f>
        <v>-2.9090909090909056E-2</v>
      </c>
    </row>
    <row r="1860" spans="1:5">
      <c r="A1860" t="s">
        <v>163</v>
      </c>
      <c r="B1860" t="s">
        <v>172</v>
      </c>
      <c r="C1860" s="3">
        <v>139128</v>
      </c>
      <c r="D1860" s="3">
        <v>85252</v>
      </c>
      <c r="E1860" s="6">
        <f t="shared" si="29"/>
        <v>0.38724052670921738</v>
      </c>
    </row>
    <row r="1861" spans="1:5">
      <c r="A1861" t="s">
        <v>163</v>
      </c>
      <c r="B1861" t="s">
        <v>173</v>
      </c>
      <c r="C1861" s="3">
        <v>2200</v>
      </c>
      <c r="D1861" s="3">
        <v>2264</v>
      </c>
      <c r="E1861" s="6">
        <f t="shared" si="29"/>
        <v>-2.9090909090909056E-2</v>
      </c>
    </row>
    <row r="1862" spans="1:5">
      <c r="A1862" t="s">
        <v>163</v>
      </c>
      <c r="B1862" t="s">
        <v>174</v>
      </c>
      <c r="C1862" s="3">
        <v>2200</v>
      </c>
      <c r="D1862" s="3">
        <v>2264</v>
      </c>
      <c r="E1862" s="6">
        <f t="shared" si="29"/>
        <v>-2.9090909090909056E-2</v>
      </c>
    </row>
    <row r="1863" spans="1:5">
      <c r="A1863" t="s">
        <v>163</v>
      </c>
      <c r="B1863" t="s">
        <v>175</v>
      </c>
      <c r="C1863" s="3">
        <v>2200</v>
      </c>
      <c r="D1863" s="3">
        <v>2264</v>
      </c>
      <c r="E1863" s="6">
        <f t="shared" si="29"/>
        <v>-2.9090909090909056E-2</v>
      </c>
    </row>
    <row r="1864" spans="1:5">
      <c r="A1864" t="s">
        <v>163</v>
      </c>
      <c r="B1864" t="s">
        <v>176</v>
      </c>
      <c r="C1864" s="3">
        <v>2200</v>
      </c>
      <c r="D1864" s="3">
        <v>2264</v>
      </c>
      <c r="E1864" s="6">
        <f t="shared" si="29"/>
        <v>-2.9090909090909056E-2</v>
      </c>
    </row>
    <row r="1865" spans="1:5">
      <c r="A1865" t="s">
        <v>163</v>
      </c>
      <c r="B1865" t="s">
        <v>177</v>
      </c>
      <c r="C1865" s="3">
        <v>2200</v>
      </c>
      <c r="D1865" s="3">
        <v>2264</v>
      </c>
      <c r="E1865" s="6">
        <f t="shared" si="29"/>
        <v>-2.9090909090909056E-2</v>
      </c>
    </row>
    <row r="1866" spans="1:5">
      <c r="A1866" t="s">
        <v>163</v>
      </c>
      <c r="B1866" t="s">
        <v>178</v>
      </c>
      <c r="C1866" s="3">
        <v>2200</v>
      </c>
      <c r="D1866" s="3">
        <v>2264</v>
      </c>
      <c r="E1866" s="6">
        <f t="shared" si="29"/>
        <v>-2.9090909090909056E-2</v>
      </c>
    </row>
    <row r="1867" spans="1:5">
      <c r="A1867" t="s">
        <v>163</v>
      </c>
      <c r="B1867" t="s">
        <v>179</v>
      </c>
      <c r="C1867" s="3">
        <v>139128</v>
      </c>
      <c r="D1867" s="3">
        <v>33652</v>
      </c>
      <c r="E1867" s="6">
        <f t="shared" si="29"/>
        <v>0.75812201713529981</v>
      </c>
    </row>
    <row r="1868" spans="1:5">
      <c r="A1868" t="s">
        <v>163</v>
      </c>
      <c r="B1868" t="s">
        <v>180</v>
      </c>
      <c r="C1868" s="3">
        <v>2200</v>
      </c>
      <c r="D1868" s="3">
        <v>2264</v>
      </c>
      <c r="E1868" s="6">
        <f t="shared" si="29"/>
        <v>-2.9090909090909056E-2</v>
      </c>
    </row>
    <row r="1869" spans="1:5">
      <c r="A1869" t="s">
        <v>163</v>
      </c>
      <c r="B1869" t="s">
        <v>181</v>
      </c>
      <c r="C1869" s="3">
        <v>139128</v>
      </c>
      <c r="D1869" s="3">
        <v>86656</v>
      </c>
      <c r="E1869" s="6">
        <f t="shared" si="29"/>
        <v>0.37714910010925196</v>
      </c>
    </row>
    <row r="1870" spans="1:5">
      <c r="A1870" t="s">
        <v>163</v>
      </c>
      <c r="B1870" t="s">
        <v>182</v>
      </c>
      <c r="C1870" s="3">
        <v>139128</v>
      </c>
      <c r="D1870" s="3">
        <v>67328</v>
      </c>
      <c r="E1870" s="6">
        <f t="shared" si="29"/>
        <v>0.51607153125179694</v>
      </c>
    </row>
    <row r="1871" spans="1:5">
      <c r="A1871" t="s">
        <v>163</v>
      </c>
      <c r="B1871" t="s">
        <v>183</v>
      </c>
      <c r="C1871" s="3">
        <v>139128</v>
      </c>
      <c r="D1871" s="3">
        <v>122468</v>
      </c>
      <c r="E1871" s="6">
        <f t="shared" si="29"/>
        <v>0.11974584555229717</v>
      </c>
    </row>
    <row r="1872" spans="1:5">
      <c r="A1872" t="s">
        <v>163</v>
      </c>
      <c r="B1872" t="s">
        <v>184</v>
      </c>
      <c r="C1872" s="3">
        <v>2200</v>
      </c>
      <c r="D1872" s="3">
        <v>2264</v>
      </c>
      <c r="E1872" s="6">
        <f t="shared" si="29"/>
        <v>-2.9090909090909056E-2</v>
      </c>
    </row>
    <row r="1873" spans="1:5">
      <c r="A1873" t="s">
        <v>163</v>
      </c>
      <c r="B1873" t="s">
        <v>185</v>
      </c>
      <c r="C1873" s="3">
        <v>139128</v>
      </c>
      <c r="D1873" s="3">
        <v>2564</v>
      </c>
      <c r="E1873" s="6">
        <f t="shared" si="29"/>
        <v>0.98157092749123109</v>
      </c>
    </row>
    <row r="1874" spans="1:5">
      <c r="A1874" t="s">
        <v>163</v>
      </c>
      <c r="B1874" t="s">
        <v>186</v>
      </c>
      <c r="C1874" s="3">
        <v>2200</v>
      </c>
      <c r="D1874" s="3">
        <v>2264</v>
      </c>
      <c r="E1874" s="6">
        <f t="shared" si="29"/>
        <v>-2.9090909090909056E-2</v>
      </c>
    </row>
    <row r="1875" spans="1:5">
      <c r="A1875" t="s">
        <v>163</v>
      </c>
      <c r="B1875" t="s">
        <v>187</v>
      </c>
      <c r="C1875" s="3">
        <v>2200</v>
      </c>
      <c r="D1875" s="3">
        <v>2264</v>
      </c>
      <c r="E1875" s="6">
        <f t="shared" si="29"/>
        <v>-2.9090909090909056E-2</v>
      </c>
    </row>
    <row r="1876" spans="1:5">
      <c r="A1876" t="s">
        <v>163</v>
      </c>
      <c r="B1876" t="s">
        <v>164</v>
      </c>
      <c r="C1876" s="3">
        <v>2200</v>
      </c>
      <c r="D1876" s="3">
        <v>2264</v>
      </c>
      <c r="E1876" s="6">
        <f t="shared" si="29"/>
        <v>-2.9090909090909056E-2</v>
      </c>
    </row>
    <row r="1877" spans="1:5">
      <c r="A1877" t="s">
        <v>163</v>
      </c>
      <c r="B1877" t="s">
        <v>165</v>
      </c>
      <c r="C1877" s="3">
        <v>2200</v>
      </c>
      <c r="D1877" s="3">
        <v>2264</v>
      </c>
      <c r="E1877" s="6">
        <f t="shared" si="29"/>
        <v>-2.9090909090909056E-2</v>
      </c>
    </row>
    <row r="1878" spans="1:5">
      <c r="A1878" t="s">
        <v>163</v>
      </c>
      <c r="B1878" t="s">
        <v>166</v>
      </c>
      <c r="C1878" s="3">
        <v>139128</v>
      </c>
      <c r="D1878" s="3">
        <v>33980</v>
      </c>
      <c r="E1878" s="6">
        <f t="shared" si="29"/>
        <v>0.75576447587832785</v>
      </c>
    </row>
    <row r="1879" spans="1:5">
      <c r="A1879" t="s">
        <v>163</v>
      </c>
      <c r="B1879" t="s">
        <v>167</v>
      </c>
      <c r="C1879" s="3">
        <v>2200</v>
      </c>
      <c r="D1879" s="3">
        <v>2264</v>
      </c>
      <c r="E1879" s="6">
        <f t="shared" si="29"/>
        <v>-2.9090909090909056E-2</v>
      </c>
    </row>
    <row r="1880" spans="1:5">
      <c r="A1880" t="s">
        <v>163</v>
      </c>
      <c r="B1880" t="s">
        <v>168</v>
      </c>
      <c r="C1880" s="3">
        <v>2200</v>
      </c>
      <c r="D1880" s="3">
        <v>2264</v>
      </c>
      <c r="E1880" s="6">
        <f t="shared" si="29"/>
        <v>-2.9090909090909056E-2</v>
      </c>
    </row>
    <row r="1881" spans="1:5">
      <c r="A1881" t="s">
        <v>163</v>
      </c>
      <c r="B1881" t="s">
        <v>169</v>
      </c>
      <c r="C1881" s="3">
        <v>139128</v>
      </c>
      <c r="D1881" s="3">
        <v>86528</v>
      </c>
      <c r="E1881" s="6">
        <f t="shared" si="29"/>
        <v>0.37806911620953365</v>
      </c>
    </row>
    <row r="1882" spans="1:5">
      <c r="A1882" t="s">
        <v>163</v>
      </c>
      <c r="B1882" t="s">
        <v>170</v>
      </c>
      <c r="C1882" s="3">
        <v>139128</v>
      </c>
      <c r="D1882" s="3">
        <v>2484</v>
      </c>
      <c r="E1882" s="6">
        <f t="shared" si="29"/>
        <v>0.98214593755390722</v>
      </c>
    </row>
    <row r="1883" spans="1:5">
      <c r="A1883" t="s">
        <v>163</v>
      </c>
      <c r="B1883" t="s">
        <v>171</v>
      </c>
      <c r="C1883" s="3">
        <v>2200</v>
      </c>
      <c r="D1883" s="3">
        <v>2264</v>
      </c>
      <c r="E1883" s="6">
        <f t="shared" si="29"/>
        <v>-2.9090909090909056E-2</v>
      </c>
    </row>
    <row r="1884" spans="1:5">
      <c r="A1884" t="s">
        <v>163</v>
      </c>
      <c r="B1884" t="s">
        <v>172</v>
      </c>
      <c r="C1884" s="3">
        <v>139128</v>
      </c>
      <c r="D1884" s="3">
        <v>85128</v>
      </c>
      <c r="E1884" s="6">
        <f t="shared" si="29"/>
        <v>0.38813179230636541</v>
      </c>
    </row>
    <row r="1885" spans="1:5">
      <c r="A1885" t="s">
        <v>163</v>
      </c>
      <c r="B1885" t="s">
        <v>173</v>
      </c>
      <c r="C1885" s="3">
        <v>2200</v>
      </c>
      <c r="D1885" s="3">
        <v>2264</v>
      </c>
      <c r="E1885" s="6">
        <f t="shared" si="29"/>
        <v>-2.9090909090909056E-2</v>
      </c>
    </row>
    <row r="1886" spans="1:5">
      <c r="A1886" t="s">
        <v>163</v>
      </c>
      <c r="B1886" t="s">
        <v>174</v>
      </c>
      <c r="C1886" s="3">
        <v>2200</v>
      </c>
      <c r="D1886" s="3">
        <v>2264</v>
      </c>
      <c r="E1886" s="6">
        <f t="shared" si="29"/>
        <v>-2.9090909090909056E-2</v>
      </c>
    </row>
    <row r="1887" spans="1:5">
      <c r="A1887" t="s">
        <v>163</v>
      </c>
      <c r="B1887" t="s">
        <v>175</v>
      </c>
      <c r="C1887" s="3">
        <v>2200</v>
      </c>
      <c r="D1887" s="3">
        <v>2264</v>
      </c>
      <c r="E1887" s="6">
        <f t="shared" si="29"/>
        <v>-2.9090909090909056E-2</v>
      </c>
    </row>
    <row r="1888" spans="1:5">
      <c r="A1888" t="s">
        <v>163</v>
      </c>
      <c r="B1888" t="s">
        <v>176</v>
      </c>
      <c r="C1888" s="3">
        <v>2200</v>
      </c>
      <c r="D1888" s="3">
        <v>2264</v>
      </c>
      <c r="E1888" s="6">
        <f t="shared" si="29"/>
        <v>-2.9090909090909056E-2</v>
      </c>
    </row>
    <row r="1889" spans="1:5">
      <c r="A1889" t="s">
        <v>163</v>
      </c>
      <c r="B1889" t="s">
        <v>177</v>
      </c>
      <c r="C1889" s="3">
        <v>2200</v>
      </c>
      <c r="D1889" s="3">
        <v>2264</v>
      </c>
      <c r="E1889" s="6">
        <f t="shared" si="29"/>
        <v>-2.9090909090909056E-2</v>
      </c>
    </row>
    <row r="1890" spans="1:5">
      <c r="A1890" t="s">
        <v>163</v>
      </c>
      <c r="B1890" t="s">
        <v>178</v>
      </c>
      <c r="C1890" s="3">
        <v>2200</v>
      </c>
      <c r="D1890" s="3">
        <v>2264</v>
      </c>
      <c r="E1890" s="6">
        <f t="shared" si="29"/>
        <v>-2.9090909090909056E-2</v>
      </c>
    </row>
    <row r="1891" spans="1:5">
      <c r="A1891" t="s">
        <v>163</v>
      </c>
      <c r="B1891" t="s">
        <v>179</v>
      </c>
      <c r="C1891" s="3">
        <v>139128</v>
      </c>
      <c r="D1891" s="3">
        <v>33980</v>
      </c>
      <c r="E1891" s="6">
        <f t="shared" si="29"/>
        <v>0.75576447587832785</v>
      </c>
    </row>
    <row r="1892" spans="1:5">
      <c r="A1892" t="s">
        <v>163</v>
      </c>
      <c r="B1892" t="s">
        <v>180</v>
      </c>
      <c r="C1892" s="3">
        <v>2200</v>
      </c>
      <c r="D1892" s="3">
        <v>2264</v>
      </c>
      <c r="E1892" s="6">
        <f t="shared" si="29"/>
        <v>-2.9090909090909056E-2</v>
      </c>
    </row>
    <row r="1893" spans="1:5">
      <c r="A1893" t="s">
        <v>163</v>
      </c>
      <c r="B1893" t="s">
        <v>181</v>
      </c>
      <c r="C1893" s="3">
        <v>139128</v>
      </c>
      <c r="D1893" s="3">
        <v>86528</v>
      </c>
      <c r="E1893" s="6">
        <f t="shared" si="29"/>
        <v>0.37806911620953365</v>
      </c>
    </row>
    <row r="1894" spans="1:5">
      <c r="A1894" t="s">
        <v>163</v>
      </c>
      <c r="B1894" t="s">
        <v>182</v>
      </c>
      <c r="C1894" s="3">
        <v>139128</v>
      </c>
      <c r="D1894" s="3">
        <v>67088</v>
      </c>
      <c r="E1894" s="6">
        <f t="shared" si="29"/>
        <v>0.51779656143982522</v>
      </c>
    </row>
    <row r="1895" spans="1:5">
      <c r="A1895" t="s">
        <v>163</v>
      </c>
      <c r="B1895" t="s">
        <v>183</v>
      </c>
      <c r="C1895" s="3">
        <v>139128</v>
      </c>
      <c r="D1895" s="3">
        <v>122560</v>
      </c>
      <c r="E1895" s="6">
        <f t="shared" si="29"/>
        <v>0.1190845839802197</v>
      </c>
    </row>
    <row r="1896" spans="1:5">
      <c r="A1896" t="s">
        <v>163</v>
      </c>
      <c r="B1896" t="s">
        <v>184</v>
      </c>
      <c r="C1896" s="3">
        <v>2200</v>
      </c>
      <c r="D1896" s="3">
        <v>2264</v>
      </c>
      <c r="E1896" s="6">
        <f t="shared" si="29"/>
        <v>-2.9090909090909056E-2</v>
      </c>
    </row>
    <row r="1897" spans="1:5">
      <c r="A1897" t="s">
        <v>163</v>
      </c>
      <c r="B1897" t="s">
        <v>185</v>
      </c>
      <c r="C1897" s="3">
        <v>139128</v>
      </c>
      <c r="D1897" s="3">
        <v>2564</v>
      </c>
      <c r="E1897" s="6">
        <f t="shared" si="29"/>
        <v>0.98157092749123109</v>
      </c>
    </row>
    <row r="1898" spans="1:5">
      <c r="A1898" t="s">
        <v>163</v>
      </c>
      <c r="B1898" t="s">
        <v>186</v>
      </c>
      <c r="C1898" s="3">
        <v>2200</v>
      </c>
      <c r="D1898" s="3">
        <v>2264</v>
      </c>
      <c r="E1898" s="6">
        <f t="shared" si="29"/>
        <v>-2.9090909090909056E-2</v>
      </c>
    </row>
    <row r="1899" spans="1:5">
      <c r="A1899" t="s">
        <v>163</v>
      </c>
      <c r="B1899" t="s">
        <v>187</v>
      </c>
      <c r="C1899" s="3">
        <v>2200</v>
      </c>
      <c r="D1899" s="3">
        <v>2264</v>
      </c>
      <c r="E1899" s="6">
        <f t="shared" si="29"/>
        <v>-2.9090909090909056E-2</v>
      </c>
    </row>
    <row r="1900" spans="1:5">
      <c r="A1900" t="s">
        <v>163</v>
      </c>
      <c r="B1900" t="s">
        <v>164</v>
      </c>
      <c r="C1900" s="3">
        <v>2200</v>
      </c>
      <c r="D1900" s="3">
        <v>2264</v>
      </c>
      <c r="E1900" s="6">
        <f t="shared" si="29"/>
        <v>-2.9090909090909056E-2</v>
      </c>
    </row>
    <row r="1901" spans="1:5">
      <c r="A1901" t="s">
        <v>163</v>
      </c>
      <c r="B1901" t="s">
        <v>165</v>
      </c>
      <c r="C1901" s="3">
        <v>2200</v>
      </c>
      <c r="D1901" s="3">
        <v>2264</v>
      </c>
      <c r="E1901" s="6">
        <f t="shared" si="29"/>
        <v>-2.9090909090909056E-2</v>
      </c>
    </row>
    <row r="1902" spans="1:5">
      <c r="A1902" t="s">
        <v>163</v>
      </c>
      <c r="B1902" t="s">
        <v>166</v>
      </c>
      <c r="C1902" s="3">
        <v>139128</v>
      </c>
      <c r="D1902" s="3">
        <v>28888</v>
      </c>
      <c r="E1902" s="6">
        <f t="shared" si="29"/>
        <v>0.79236386636766143</v>
      </c>
    </row>
    <row r="1903" spans="1:5">
      <c r="A1903" t="s">
        <v>163</v>
      </c>
      <c r="B1903" t="s">
        <v>167</v>
      </c>
      <c r="C1903" s="3">
        <v>2200</v>
      </c>
      <c r="D1903" s="3">
        <v>2264</v>
      </c>
      <c r="E1903" s="6">
        <f t="shared" si="29"/>
        <v>-2.9090909090909056E-2</v>
      </c>
    </row>
    <row r="1904" spans="1:5">
      <c r="A1904" t="s">
        <v>163</v>
      </c>
      <c r="B1904" t="s">
        <v>168</v>
      </c>
      <c r="C1904" s="3">
        <v>2200</v>
      </c>
      <c r="D1904" s="3">
        <v>2264</v>
      </c>
      <c r="E1904" s="6">
        <f t="shared" si="29"/>
        <v>-2.9090909090909056E-2</v>
      </c>
    </row>
    <row r="1905" spans="1:5">
      <c r="A1905" t="s">
        <v>163</v>
      </c>
      <c r="B1905" t="s">
        <v>169</v>
      </c>
      <c r="C1905" s="3">
        <v>139128</v>
      </c>
      <c r="D1905" s="3">
        <v>84192</v>
      </c>
      <c r="E1905" s="6">
        <f t="shared" si="29"/>
        <v>0.39485941003967573</v>
      </c>
    </row>
    <row r="1906" spans="1:5">
      <c r="A1906" t="s">
        <v>163</v>
      </c>
      <c r="B1906" t="s">
        <v>170</v>
      </c>
      <c r="C1906" s="3">
        <v>139128</v>
      </c>
      <c r="D1906" s="3">
        <v>2468</v>
      </c>
      <c r="E1906" s="6">
        <f t="shared" si="29"/>
        <v>0.98226093956644245</v>
      </c>
    </row>
    <row r="1907" spans="1:5">
      <c r="A1907" t="s">
        <v>163</v>
      </c>
      <c r="B1907" t="s">
        <v>171</v>
      </c>
      <c r="C1907" s="3">
        <v>2200</v>
      </c>
      <c r="D1907" s="3">
        <v>2264</v>
      </c>
      <c r="E1907" s="6">
        <f t="shared" si="29"/>
        <v>-2.9090909090909056E-2</v>
      </c>
    </row>
    <row r="1908" spans="1:5">
      <c r="A1908" t="s">
        <v>163</v>
      </c>
      <c r="B1908" t="s">
        <v>172</v>
      </c>
      <c r="C1908" s="3">
        <v>139128</v>
      </c>
      <c r="D1908" s="3">
        <v>82792</v>
      </c>
      <c r="E1908" s="6">
        <f t="shared" si="29"/>
        <v>0.40492208613650738</v>
      </c>
    </row>
    <row r="1909" spans="1:5">
      <c r="A1909" t="s">
        <v>163</v>
      </c>
      <c r="B1909" t="s">
        <v>173</v>
      </c>
      <c r="C1909" s="3">
        <v>2200</v>
      </c>
      <c r="D1909" s="3">
        <v>2264</v>
      </c>
      <c r="E1909" s="6">
        <f t="shared" si="29"/>
        <v>-2.9090909090909056E-2</v>
      </c>
    </row>
    <row r="1910" spans="1:5">
      <c r="A1910" t="s">
        <v>163</v>
      </c>
      <c r="B1910" t="s">
        <v>174</v>
      </c>
      <c r="C1910" s="3">
        <v>2200</v>
      </c>
      <c r="D1910" s="3">
        <v>2264</v>
      </c>
      <c r="E1910" s="6">
        <f t="shared" si="29"/>
        <v>-2.9090909090909056E-2</v>
      </c>
    </row>
    <row r="1911" spans="1:5">
      <c r="A1911" t="s">
        <v>163</v>
      </c>
      <c r="B1911" t="s">
        <v>175</v>
      </c>
      <c r="C1911" s="3">
        <v>2200</v>
      </c>
      <c r="D1911" s="3">
        <v>2264</v>
      </c>
      <c r="E1911" s="6">
        <f t="shared" si="29"/>
        <v>-2.9090909090909056E-2</v>
      </c>
    </row>
    <row r="1912" spans="1:5">
      <c r="A1912" t="s">
        <v>163</v>
      </c>
      <c r="B1912" t="s">
        <v>176</v>
      </c>
      <c r="C1912" s="3">
        <v>2200</v>
      </c>
      <c r="D1912" s="3">
        <v>2264</v>
      </c>
      <c r="E1912" s="6">
        <f t="shared" si="29"/>
        <v>-2.9090909090909056E-2</v>
      </c>
    </row>
    <row r="1913" spans="1:5">
      <c r="A1913" t="s">
        <v>163</v>
      </c>
      <c r="B1913" t="s">
        <v>177</v>
      </c>
      <c r="C1913" s="3">
        <v>2200</v>
      </c>
      <c r="D1913" s="3">
        <v>2264</v>
      </c>
      <c r="E1913" s="6">
        <f t="shared" si="29"/>
        <v>-2.9090909090909056E-2</v>
      </c>
    </row>
    <row r="1914" spans="1:5">
      <c r="A1914" t="s">
        <v>163</v>
      </c>
      <c r="B1914" t="s">
        <v>178</v>
      </c>
      <c r="C1914" s="3">
        <v>2200</v>
      </c>
      <c r="D1914" s="3">
        <v>2264</v>
      </c>
      <c r="E1914" s="6">
        <f t="shared" si="29"/>
        <v>-2.9090909090909056E-2</v>
      </c>
    </row>
    <row r="1915" spans="1:5">
      <c r="A1915" t="s">
        <v>163</v>
      </c>
      <c r="B1915" t="s">
        <v>179</v>
      </c>
      <c r="C1915" s="3">
        <v>139128</v>
      </c>
      <c r="D1915" s="3">
        <v>34248</v>
      </c>
      <c r="E1915" s="6">
        <f t="shared" si="29"/>
        <v>0.75383819216836301</v>
      </c>
    </row>
    <row r="1916" spans="1:5">
      <c r="A1916" t="s">
        <v>163</v>
      </c>
      <c r="B1916" t="s">
        <v>180</v>
      </c>
      <c r="C1916" s="3">
        <v>2200</v>
      </c>
      <c r="D1916" s="3">
        <v>2264</v>
      </c>
      <c r="E1916" s="6">
        <f t="shared" si="29"/>
        <v>-2.9090909090909056E-2</v>
      </c>
    </row>
    <row r="1917" spans="1:5">
      <c r="A1917" t="s">
        <v>163</v>
      </c>
      <c r="B1917" t="s">
        <v>181</v>
      </c>
      <c r="C1917" s="3">
        <v>139128</v>
      </c>
      <c r="D1917" s="3">
        <v>84192</v>
      </c>
      <c r="E1917" s="6">
        <f t="shared" si="29"/>
        <v>0.39485941003967573</v>
      </c>
    </row>
    <row r="1918" spans="1:5">
      <c r="A1918" t="s">
        <v>163</v>
      </c>
      <c r="B1918" t="s">
        <v>182</v>
      </c>
      <c r="C1918" s="3">
        <v>139128</v>
      </c>
      <c r="D1918" s="3">
        <v>66840</v>
      </c>
      <c r="E1918" s="6">
        <f t="shared" si="29"/>
        <v>0.51957909263412105</v>
      </c>
    </row>
    <row r="1919" spans="1:5">
      <c r="A1919" t="s">
        <v>163</v>
      </c>
      <c r="B1919" t="s">
        <v>183</v>
      </c>
      <c r="C1919" s="3">
        <v>139128</v>
      </c>
      <c r="D1919" s="3">
        <v>122580</v>
      </c>
      <c r="E1919" s="6">
        <f t="shared" si="29"/>
        <v>0.11894083146455059</v>
      </c>
    </row>
    <row r="1920" spans="1:5">
      <c r="A1920" t="s">
        <v>163</v>
      </c>
      <c r="B1920" t="s">
        <v>184</v>
      </c>
      <c r="C1920" s="3">
        <v>2200</v>
      </c>
      <c r="D1920" s="3">
        <v>2264</v>
      </c>
      <c r="E1920" s="6">
        <f t="shared" si="29"/>
        <v>-2.9090909090909056E-2</v>
      </c>
    </row>
    <row r="1921" spans="1:5">
      <c r="A1921" t="s">
        <v>163</v>
      </c>
      <c r="B1921" t="s">
        <v>185</v>
      </c>
      <c r="C1921" s="3">
        <v>139128</v>
      </c>
      <c r="D1921" s="3">
        <v>2540</v>
      </c>
      <c r="E1921" s="6">
        <f t="shared" si="29"/>
        <v>0.98174343051003388</v>
      </c>
    </row>
    <row r="1922" spans="1:5">
      <c r="A1922" t="s">
        <v>163</v>
      </c>
      <c r="B1922" t="s">
        <v>186</v>
      </c>
      <c r="C1922" s="3">
        <v>2200</v>
      </c>
      <c r="D1922" s="3">
        <v>2264</v>
      </c>
      <c r="E1922" s="6">
        <f t="shared" si="29"/>
        <v>-2.9090909090909056E-2</v>
      </c>
    </row>
    <row r="1923" spans="1:5">
      <c r="A1923" t="s">
        <v>163</v>
      </c>
      <c r="B1923" t="s">
        <v>187</v>
      </c>
      <c r="C1923" s="3">
        <v>2200</v>
      </c>
      <c r="D1923" s="3">
        <v>2264</v>
      </c>
      <c r="E1923" s="6">
        <f t="shared" ref="E1923:E1986" si="30">1-D1923/C1923</f>
        <v>-2.9090909090909056E-2</v>
      </c>
    </row>
    <row r="1924" spans="1:5">
      <c r="A1924" t="s">
        <v>188</v>
      </c>
      <c r="B1924" t="s">
        <v>189</v>
      </c>
      <c r="C1924" s="3">
        <v>2200</v>
      </c>
      <c r="D1924" s="3">
        <v>2264</v>
      </c>
      <c r="E1924" s="6">
        <f t="shared" si="30"/>
        <v>-2.9090909090909056E-2</v>
      </c>
    </row>
    <row r="1925" spans="1:5">
      <c r="A1925" t="s">
        <v>188</v>
      </c>
      <c r="B1925" t="s">
        <v>190</v>
      </c>
      <c r="C1925" s="3">
        <v>139128</v>
      </c>
      <c r="D1925" s="3">
        <v>88160</v>
      </c>
      <c r="E1925" s="6">
        <f t="shared" si="30"/>
        <v>0.36633891093094129</v>
      </c>
    </row>
    <row r="1926" spans="1:5">
      <c r="A1926" t="s">
        <v>188</v>
      </c>
      <c r="B1926" t="s">
        <v>191</v>
      </c>
      <c r="C1926" s="3">
        <v>139128</v>
      </c>
      <c r="D1926" s="3">
        <v>20176</v>
      </c>
      <c r="E1926" s="6">
        <f t="shared" si="30"/>
        <v>0.85498246219308838</v>
      </c>
    </row>
    <row r="1927" spans="1:5">
      <c r="A1927" t="s">
        <v>188</v>
      </c>
      <c r="B1927" t="s">
        <v>192</v>
      </c>
      <c r="C1927" s="3">
        <v>139128</v>
      </c>
      <c r="D1927" s="3">
        <v>88160</v>
      </c>
      <c r="E1927" s="6">
        <f t="shared" si="30"/>
        <v>0.36633891093094129</v>
      </c>
    </row>
    <row r="1928" spans="1:5">
      <c r="A1928" t="s">
        <v>188</v>
      </c>
      <c r="B1928" t="s">
        <v>193</v>
      </c>
      <c r="C1928" s="3">
        <v>139128</v>
      </c>
      <c r="D1928" s="3">
        <v>2528</v>
      </c>
      <c r="E1928" s="6">
        <f t="shared" si="30"/>
        <v>0.98182968201943532</v>
      </c>
    </row>
    <row r="1929" spans="1:5">
      <c r="A1929" t="s">
        <v>188</v>
      </c>
      <c r="B1929" t="s">
        <v>194</v>
      </c>
      <c r="C1929" s="3">
        <v>2200</v>
      </c>
      <c r="D1929" s="3">
        <v>2264</v>
      </c>
      <c r="E1929" s="6">
        <f t="shared" si="30"/>
        <v>-2.9090909090909056E-2</v>
      </c>
    </row>
    <row r="1930" spans="1:5">
      <c r="A1930" t="s">
        <v>188</v>
      </c>
      <c r="B1930" t="s">
        <v>195</v>
      </c>
      <c r="C1930" s="3">
        <v>139128</v>
      </c>
      <c r="D1930" s="3">
        <v>2584</v>
      </c>
      <c r="E1930" s="6">
        <f t="shared" si="30"/>
        <v>0.98142717497556209</v>
      </c>
    </row>
    <row r="1931" spans="1:5">
      <c r="A1931" t="s">
        <v>188</v>
      </c>
      <c r="B1931" t="s">
        <v>196</v>
      </c>
      <c r="C1931" s="3">
        <v>2200</v>
      </c>
      <c r="D1931" s="3">
        <v>2264</v>
      </c>
      <c r="E1931" s="6">
        <f t="shared" si="30"/>
        <v>-2.9090909090909056E-2</v>
      </c>
    </row>
    <row r="1932" spans="1:5">
      <c r="A1932" t="s">
        <v>188</v>
      </c>
      <c r="B1932" t="s">
        <v>197</v>
      </c>
      <c r="C1932" s="3">
        <v>2200</v>
      </c>
      <c r="D1932" s="3">
        <v>2264</v>
      </c>
      <c r="E1932" s="6">
        <f t="shared" si="30"/>
        <v>-2.9090909090909056E-2</v>
      </c>
    </row>
    <row r="1933" spans="1:5">
      <c r="A1933" t="s">
        <v>188</v>
      </c>
      <c r="B1933" t="s">
        <v>198</v>
      </c>
      <c r="C1933" s="3">
        <v>139128</v>
      </c>
      <c r="D1933" s="3">
        <v>55756</v>
      </c>
      <c r="E1933" s="6">
        <f t="shared" si="30"/>
        <v>0.59924673681789431</v>
      </c>
    </row>
    <row r="1934" spans="1:5">
      <c r="A1934" t="s">
        <v>188</v>
      </c>
      <c r="B1934" t="s">
        <v>199</v>
      </c>
      <c r="C1934" s="3">
        <v>2200</v>
      </c>
      <c r="D1934" s="3">
        <v>2264</v>
      </c>
      <c r="E1934" s="6">
        <f t="shared" si="30"/>
        <v>-2.9090909090909056E-2</v>
      </c>
    </row>
    <row r="1935" spans="1:5">
      <c r="A1935" t="s">
        <v>188</v>
      </c>
      <c r="B1935" t="s">
        <v>200</v>
      </c>
      <c r="C1935" s="3">
        <v>139128</v>
      </c>
      <c r="D1935" s="3">
        <v>73620</v>
      </c>
      <c r="E1935" s="6">
        <f t="shared" si="30"/>
        <v>0.47084698982232187</v>
      </c>
    </row>
    <row r="1936" spans="1:5">
      <c r="A1936" t="s">
        <v>188</v>
      </c>
      <c r="B1936" t="s">
        <v>201</v>
      </c>
      <c r="C1936" s="3">
        <v>139128</v>
      </c>
      <c r="D1936" s="3">
        <v>2312</v>
      </c>
      <c r="E1936" s="6">
        <f t="shared" si="30"/>
        <v>0.98338220918866082</v>
      </c>
    </row>
    <row r="1937" spans="1:5">
      <c r="A1937" t="s">
        <v>188</v>
      </c>
      <c r="B1937" t="s">
        <v>202</v>
      </c>
      <c r="C1937" s="3">
        <v>139128</v>
      </c>
      <c r="D1937" s="3">
        <v>16720</v>
      </c>
      <c r="E1937" s="6">
        <f t="shared" si="30"/>
        <v>0.87982289690069582</v>
      </c>
    </row>
    <row r="1938" spans="1:5">
      <c r="A1938" t="s">
        <v>188</v>
      </c>
      <c r="B1938" t="s">
        <v>203</v>
      </c>
      <c r="C1938" s="3">
        <v>2200</v>
      </c>
      <c r="D1938" s="3">
        <v>2264</v>
      </c>
      <c r="E1938" s="6">
        <f t="shared" si="30"/>
        <v>-2.9090909090909056E-2</v>
      </c>
    </row>
    <row r="1939" spans="1:5">
      <c r="A1939" t="s">
        <v>188</v>
      </c>
      <c r="B1939" t="s">
        <v>204</v>
      </c>
      <c r="C1939" s="3">
        <v>139128</v>
      </c>
      <c r="D1939" s="3">
        <v>15552</v>
      </c>
      <c r="E1939" s="6">
        <f t="shared" si="30"/>
        <v>0.88821804381576674</v>
      </c>
    </row>
    <row r="1940" spans="1:5">
      <c r="A1940" t="s">
        <v>188</v>
      </c>
      <c r="B1940" t="s">
        <v>205</v>
      </c>
      <c r="C1940" s="3">
        <v>2200</v>
      </c>
      <c r="D1940" s="3">
        <v>2264</v>
      </c>
      <c r="E1940" s="6">
        <f t="shared" si="30"/>
        <v>-2.9090909090909056E-2</v>
      </c>
    </row>
    <row r="1941" spans="1:5">
      <c r="A1941" t="s">
        <v>188</v>
      </c>
      <c r="B1941" t="s">
        <v>206</v>
      </c>
      <c r="C1941" s="3">
        <v>2200</v>
      </c>
      <c r="D1941" s="3">
        <v>2264</v>
      </c>
      <c r="E1941" s="6">
        <f t="shared" si="30"/>
        <v>-2.9090909090909056E-2</v>
      </c>
    </row>
    <row r="1942" spans="1:5">
      <c r="A1942" t="s">
        <v>188</v>
      </c>
      <c r="B1942" t="s">
        <v>207</v>
      </c>
      <c r="C1942" s="3">
        <v>2200</v>
      </c>
      <c r="D1942" s="3">
        <v>2264</v>
      </c>
      <c r="E1942" s="6">
        <f t="shared" si="30"/>
        <v>-2.9090909090909056E-2</v>
      </c>
    </row>
    <row r="1943" spans="1:5">
      <c r="A1943" t="s">
        <v>188</v>
      </c>
      <c r="B1943" t="s">
        <v>208</v>
      </c>
      <c r="C1943" s="3">
        <v>139128</v>
      </c>
      <c r="D1943" s="3">
        <v>2304</v>
      </c>
      <c r="E1943" s="6">
        <f t="shared" si="30"/>
        <v>0.98343971019492837</v>
      </c>
    </row>
    <row r="1944" spans="1:5">
      <c r="A1944" t="s">
        <v>188</v>
      </c>
      <c r="B1944" t="s">
        <v>209</v>
      </c>
      <c r="C1944" s="3">
        <v>2200</v>
      </c>
      <c r="D1944" s="3">
        <v>2264</v>
      </c>
      <c r="E1944" s="6">
        <f t="shared" si="30"/>
        <v>-2.9090909090909056E-2</v>
      </c>
    </row>
    <row r="1945" spans="1:5">
      <c r="A1945" t="s">
        <v>188</v>
      </c>
      <c r="B1945" t="s">
        <v>210</v>
      </c>
      <c r="C1945" s="3">
        <v>2200</v>
      </c>
      <c r="D1945" s="3">
        <v>2264</v>
      </c>
      <c r="E1945" s="6">
        <f t="shared" si="30"/>
        <v>-2.9090909090909056E-2</v>
      </c>
    </row>
    <row r="1946" spans="1:5">
      <c r="A1946" t="s">
        <v>188</v>
      </c>
      <c r="B1946" t="s">
        <v>211</v>
      </c>
      <c r="C1946" s="3">
        <v>2200</v>
      </c>
      <c r="D1946" s="3">
        <v>2264</v>
      </c>
      <c r="E1946" s="6">
        <f t="shared" si="30"/>
        <v>-2.9090909090909056E-2</v>
      </c>
    </row>
    <row r="1947" spans="1:5">
      <c r="A1947" t="s">
        <v>188</v>
      </c>
      <c r="B1947" t="s">
        <v>212</v>
      </c>
      <c r="C1947" s="3">
        <v>2200</v>
      </c>
      <c r="D1947" s="3">
        <v>2264</v>
      </c>
      <c r="E1947" s="6">
        <f t="shared" si="30"/>
        <v>-2.9090909090909056E-2</v>
      </c>
    </row>
    <row r="1948" spans="1:5">
      <c r="A1948" t="s">
        <v>188</v>
      </c>
      <c r="B1948" t="s">
        <v>213</v>
      </c>
      <c r="C1948" s="3">
        <v>2200</v>
      </c>
      <c r="D1948" s="3">
        <v>2264</v>
      </c>
      <c r="E1948" s="6">
        <f t="shared" si="30"/>
        <v>-2.9090909090909056E-2</v>
      </c>
    </row>
    <row r="1949" spans="1:5">
      <c r="A1949" t="s">
        <v>188</v>
      </c>
      <c r="B1949" t="s">
        <v>214</v>
      </c>
      <c r="C1949" s="3">
        <v>2200</v>
      </c>
      <c r="D1949" s="3">
        <v>2264</v>
      </c>
      <c r="E1949" s="6">
        <f t="shared" si="30"/>
        <v>-2.9090909090909056E-2</v>
      </c>
    </row>
    <row r="1950" spans="1:5">
      <c r="A1950" t="s">
        <v>188</v>
      </c>
      <c r="B1950" t="s">
        <v>215</v>
      </c>
      <c r="C1950" s="3">
        <v>2200</v>
      </c>
      <c r="D1950" s="3">
        <v>2264</v>
      </c>
      <c r="E1950" s="6">
        <f t="shared" si="30"/>
        <v>-2.9090909090909056E-2</v>
      </c>
    </row>
    <row r="1951" spans="1:5">
      <c r="A1951" t="s">
        <v>188</v>
      </c>
      <c r="B1951" t="s">
        <v>216</v>
      </c>
      <c r="C1951" s="3">
        <v>2200</v>
      </c>
      <c r="D1951" s="3">
        <v>2264</v>
      </c>
      <c r="E1951" s="6">
        <f t="shared" si="30"/>
        <v>-2.9090909090909056E-2</v>
      </c>
    </row>
    <row r="1952" spans="1:5">
      <c r="A1952" t="s">
        <v>188</v>
      </c>
      <c r="B1952" t="s">
        <v>217</v>
      </c>
      <c r="C1952" s="3">
        <v>2200</v>
      </c>
      <c r="D1952" s="3">
        <v>2264</v>
      </c>
      <c r="E1952" s="6">
        <f t="shared" si="30"/>
        <v>-2.9090909090909056E-2</v>
      </c>
    </row>
    <row r="1953" spans="1:5">
      <c r="A1953" t="s">
        <v>188</v>
      </c>
      <c r="B1953" t="s">
        <v>218</v>
      </c>
      <c r="C1953" s="3">
        <v>2200</v>
      </c>
      <c r="D1953" s="3">
        <v>2264</v>
      </c>
      <c r="E1953" s="6">
        <f t="shared" si="30"/>
        <v>-2.9090909090909056E-2</v>
      </c>
    </row>
    <row r="1954" spans="1:5">
      <c r="A1954" t="s">
        <v>188</v>
      </c>
      <c r="B1954" t="s">
        <v>219</v>
      </c>
      <c r="C1954" s="3">
        <v>2200</v>
      </c>
      <c r="D1954" s="3">
        <v>2264</v>
      </c>
      <c r="E1954" s="6">
        <f t="shared" si="30"/>
        <v>-2.9090909090909056E-2</v>
      </c>
    </row>
    <row r="1955" spans="1:5">
      <c r="A1955" t="s">
        <v>188</v>
      </c>
      <c r="B1955" t="s">
        <v>220</v>
      </c>
      <c r="C1955" s="3">
        <v>2200</v>
      </c>
      <c r="D1955" s="3">
        <v>2264</v>
      </c>
      <c r="E1955" s="6">
        <f t="shared" si="30"/>
        <v>-2.9090909090909056E-2</v>
      </c>
    </row>
    <row r="1956" spans="1:5">
      <c r="A1956" t="s">
        <v>188</v>
      </c>
      <c r="B1956" t="s">
        <v>221</v>
      </c>
      <c r="C1956" s="3">
        <v>2200</v>
      </c>
      <c r="D1956" s="3">
        <v>2264</v>
      </c>
      <c r="E1956" s="6">
        <f t="shared" si="30"/>
        <v>-2.9090909090909056E-2</v>
      </c>
    </row>
    <row r="1957" spans="1:5">
      <c r="A1957" t="s">
        <v>188</v>
      </c>
      <c r="B1957" t="s">
        <v>222</v>
      </c>
      <c r="C1957" s="3">
        <v>2200</v>
      </c>
      <c r="D1957" s="3">
        <v>2264</v>
      </c>
      <c r="E1957" s="6">
        <f t="shared" si="30"/>
        <v>-2.9090909090909056E-2</v>
      </c>
    </row>
    <row r="1958" spans="1:5">
      <c r="A1958" t="s">
        <v>188</v>
      </c>
      <c r="B1958" t="s">
        <v>223</v>
      </c>
      <c r="C1958" s="3">
        <v>139128</v>
      </c>
      <c r="D1958" s="3">
        <v>2812</v>
      </c>
      <c r="E1958" s="6">
        <f t="shared" si="30"/>
        <v>0.97978839629693515</v>
      </c>
    </row>
    <row r="1959" spans="1:5">
      <c r="A1959" t="s">
        <v>188</v>
      </c>
      <c r="B1959" t="s">
        <v>224</v>
      </c>
      <c r="C1959" s="3">
        <v>139128</v>
      </c>
      <c r="D1959" s="3">
        <v>2488</v>
      </c>
      <c r="E1959" s="6">
        <f t="shared" si="30"/>
        <v>0.98211718705077344</v>
      </c>
    </row>
    <row r="1960" spans="1:5">
      <c r="A1960" t="s">
        <v>188</v>
      </c>
      <c r="B1960" t="s">
        <v>225</v>
      </c>
      <c r="C1960" s="3">
        <v>2200</v>
      </c>
      <c r="D1960" s="3">
        <v>2264</v>
      </c>
      <c r="E1960" s="6">
        <f t="shared" si="30"/>
        <v>-2.9090909090909056E-2</v>
      </c>
    </row>
    <row r="1961" spans="1:5">
      <c r="A1961" t="s">
        <v>188</v>
      </c>
      <c r="B1961" t="s">
        <v>226</v>
      </c>
      <c r="C1961" s="3">
        <v>139128</v>
      </c>
      <c r="D1961" s="3">
        <v>2972</v>
      </c>
      <c r="E1961" s="6">
        <f t="shared" si="30"/>
        <v>0.978638376171583</v>
      </c>
    </row>
    <row r="1962" spans="1:5">
      <c r="A1962" t="s">
        <v>188</v>
      </c>
      <c r="B1962" t="s">
        <v>227</v>
      </c>
      <c r="C1962" s="3">
        <v>139128</v>
      </c>
      <c r="D1962" s="3">
        <v>2972</v>
      </c>
      <c r="E1962" s="6">
        <f t="shared" si="30"/>
        <v>0.978638376171583</v>
      </c>
    </row>
    <row r="1963" spans="1:5">
      <c r="A1963" t="s">
        <v>188</v>
      </c>
      <c r="B1963" t="s">
        <v>228</v>
      </c>
      <c r="C1963" s="3">
        <v>2200</v>
      </c>
      <c r="D1963" s="3">
        <v>2264</v>
      </c>
      <c r="E1963" s="6">
        <f t="shared" si="30"/>
        <v>-2.9090909090909056E-2</v>
      </c>
    </row>
    <row r="1964" spans="1:5">
      <c r="A1964" t="s">
        <v>188</v>
      </c>
      <c r="B1964" t="s">
        <v>229</v>
      </c>
      <c r="C1964" s="3">
        <v>2200</v>
      </c>
      <c r="D1964" s="3">
        <v>2264</v>
      </c>
      <c r="E1964" s="6">
        <f t="shared" si="30"/>
        <v>-2.9090909090909056E-2</v>
      </c>
    </row>
    <row r="1965" spans="1:5">
      <c r="A1965" t="s">
        <v>188</v>
      </c>
      <c r="B1965" t="s">
        <v>230</v>
      </c>
      <c r="C1965" s="3">
        <v>2200</v>
      </c>
      <c r="D1965" s="3">
        <v>2264</v>
      </c>
      <c r="E1965" s="6">
        <f t="shared" si="30"/>
        <v>-2.9090909090909056E-2</v>
      </c>
    </row>
    <row r="1966" spans="1:5">
      <c r="A1966" t="s">
        <v>188</v>
      </c>
      <c r="B1966" t="s">
        <v>231</v>
      </c>
      <c r="C1966" s="3">
        <v>139128</v>
      </c>
      <c r="D1966" s="3">
        <v>93672</v>
      </c>
      <c r="E1966" s="6">
        <f t="shared" si="30"/>
        <v>0.32672071761255816</v>
      </c>
    </row>
    <row r="1967" spans="1:5">
      <c r="A1967" t="s">
        <v>188</v>
      </c>
      <c r="B1967" t="s">
        <v>232</v>
      </c>
      <c r="C1967" s="3">
        <v>139128</v>
      </c>
      <c r="D1967" s="3">
        <v>73620</v>
      </c>
      <c r="E1967" s="6">
        <f t="shared" si="30"/>
        <v>0.47084698982232187</v>
      </c>
    </row>
    <row r="1968" spans="1:5">
      <c r="A1968" t="s">
        <v>188</v>
      </c>
      <c r="B1968" t="s">
        <v>233</v>
      </c>
      <c r="C1968" s="3">
        <v>2200</v>
      </c>
      <c r="D1968" s="3">
        <v>2264</v>
      </c>
      <c r="E1968" s="6">
        <f t="shared" si="30"/>
        <v>-2.9090909090909056E-2</v>
      </c>
    </row>
    <row r="1969" spans="1:5">
      <c r="A1969" t="s">
        <v>188</v>
      </c>
      <c r="B1969" t="s">
        <v>234</v>
      </c>
      <c r="C1969" s="3">
        <v>2200</v>
      </c>
      <c r="D1969" s="3">
        <v>2264</v>
      </c>
      <c r="E1969" s="6">
        <f t="shared" si="30"/>
        <v>-2.9090909090909056E-2</v>
      </c>
    </row>
    <row r="1970" spans="1:5">
      <c r="A1970" t="s">
        <v>188</v>
      </c>
      <c r="B1970" t="s">
        <v>235</v>
      </c>
      <c r="C1970" s="3">
        <v>2200</v>
      </c>
      <c r="D1970" s="3">
        <v>2264</v>
      </c>
      <c r="E1970" s="6">
        <f t="shared" si="30"/>
        <v>-2.9090909090909056E-2</v>
      </c>
    </row>
    <row r="1971" spans="1:5">
      <c r="A1971" t="s">
        <v>188</v>
      </c>
      <c r="B1971" t="s">
        <v>236</v>
      </c>
      <c r="C1971" s="3">
        <v>2200</v>
      </c>
      <c r="D1971" s="3">
        <v>2264</v>
      </c>
      <c r="E1971" s="6">
        <f t="shared" si="30"/>
        <v>-2.9090909090909056E-2</v>
      </c>
    </row>
    <row r="1972" spans="1:5">
      <c r="A1972" t="s">
        <v>188</v>
      </c>
      <c r="B1972" t="s">
        <v>237</v>
      </c>
      <c r="C1972" s="3">
        <v>2200</v>
      </c>
      <c r="D1972" s="3">
        <v>2264</v>
      </c>
      <c r="E1972" s="6">
        <f t="shared" si="30"/>
        <v>-2.9090909090909056E-2</v>
      </c>
    </row>
    <row r="1973" spans="1:5">
      <c r="A1973" t="s">
        <v>188</v>
      </c>
      <c r="B1973" t="s">
        <v>238</v>
      </c>
      <c r="C1973" s="3">
        <v>2200</v>
      </c>
      <c r="D1973" s="3">
        <v>2264</v>
      </c>
      <c r="E1973" s="6">
        <f t="shared" si="30"/>
        <v>-2.9090909090909056E-2</v>
      </c>
    </row>
    <row r="1974" spans="1:5">
      <c r="A1974" t="s">
        <v>188</v>
      </c>
      <c r="B1974" t="s">
        <v>239</v>
      </c>
      <c r="C1974" s="3">
        <v>2200</v>
      </c>
      <c r="D1974" s="3">
        <v>2264</v>
      </c>
      <c r="E1974" s="6">
        <f t="shared" si="30"/>
        <v>-2.9090909090909056E-2</v>
      </c>
    </row>
    <row r="1975" spans="1:5">
      <c r="A1975" t="s">
        <v>188</v>
      </c>
      <c r="B1975" t="s">
        <v>240</v>
      </c>
      <c r="C1975" s="3">
        <v>2200</v>
      </c>
      <c r="D1975" s="3">
        <v>2264</v>
      </c>
      <c r="E1975" s="6">
        <f t="shared" si="30"/>
        <v>-2.9090909090909056E-2</v>
      </c>
    </row>
    <row r="1976" spans="1:5">
      <c r="A1976" t="s">
        <v>188</v>
      </c>
      <c r="B1976" t="s">
        <v>241</v>
      </c>
      <c r="C1976" s="3">
        <v>2200</v>
      </c>
      <c r="D1976" s="3">
        <v>2264</v>
      </c>
      <c r="E1976" s="6">
        <f t="shared" si="30"/>
        <v>-2.9090909090909056E-2</v>
      </c>
    </row>
    <row r="1977" spans="1:5">
      <c r="A1977" t="s">
        <v>188</v>
      </c>
      <c r="B1977" t="s">
        <v>242</v>
      </c>
      <c r="C1977" s="3">
        <v>2200</v>
      </c>
      <c r="D1977" s="3">
        <v>2264</v>
      </c>
      <c r="E1977" s="6">
        <f t="shared" si="30"/>
        <v>-2.9090909090909056E-2</v>
      </c>
    </row>
    <row r="1978" spans="1:5">
      <c r="A1978" t="s">
        <v>188</v>
      </c>
      <c r="B1978" t="s">
        <v>189</v>
      </c>
      <c r="C1978" s="3">
        <v>2200</v>
      </c>
      <c r="D1978" s="3">
        <v>2264</v>
      </c>
      <c r="E1978" s="6">
        <f t="shared" si="30"/>
        <v>-2.9090909090909056E-2</v>
      </c>
    </row>
    <row r="1979" spans="1:5">
      <c r="A1979" t="s">
        <v>188</v>
      </c>
      <c r="B1979" t="s">
        <v>190</v>
      </c>
      <c r="C1979" s="3">
        <v>139128</v>
      </c>
      <c r="D1979" s="3">
        <v>87872</v>
      </c>
      <c r="E1979" s="6">
        <f t="shared" si="30"/>
        <v>0.36840894715657524</v>
      </c>
    </row>
    <row r="1980" spans="1:5">
      <c r="A1980" t="s">
        <v>188</v>
      </c>
      <c r="B1980" t="s">
        <v>191</v>
      </c>
      <c r="C1980" s="3">
        <v>139128</v>
      </c>
      <c r="D1980" s="3">
        <v>20164</v>
      </c>
      <c r="E1980" s="6">
        <f t="shared" si="30"/>
        <v>0.85506871370248982</v>
      </c>
    </row>
    <row r="1981" spans="1:5">
      <c r="A1981" t="s">
        <v>188</v>
      </c>
      <c r="B1981" t="s">
        <v>192</v>
      </c>
      <c r="C1981" s="3">
        <v>139128</v>
      </c>
      <c r="D1981" s="3">
        <v>87872</v>
      </c>
      <c r="E1981" s="6">
        <f t="shared" si="30"/>
        <v>0.36840894715657524</v>
      </c>
    </row>
    <row r="1982" spans="1:5">
      <c r="A1982" t="s">
        <v>188</v>
      </c>
      <c r="B1982" t="s">
        <v>193</v>
      </c>
      <c r="C1982" s="3">
        <v>139128</v>
      </c>
      <c r="D1982" s="3">
        <v>25748</v>
      </c>
      <c r="E1982" s="6">
        <f t="shared" si="30"/>
        <v>0.81493301132769824</v>
      </c>
    </row>
    <row r="1983" spans="1:5">
      <c r="A1983" t="s">
        <v>188</v>
      </c>
      <c r="B1983" t="s">
        <v>194</v>
      </c>
      <c r="C1983" s="3">
        <v>2200</v>
      </c>
      <c r="D1983" s="3">
        <v>2264</v>
      </c>
      <c r="E1983" s="6">
        <f t="shared" si="30"/>
        <v>-2.9090909090909056E-2</v>
      </c>
    </row>
    <row r="1984" spans="1:5">
      <c r="A1984" t="s">
        <v>188</v>
      </c>
      <c r="B1984" t="s">
        <v>195</v>
      </c>
      <c r="C1984" s="3">
        <v>139128</v>
      </c>
      <c r="D1984" s="3">
        <v>25748</v>
      </c>
      <c r="E1984" s="6">
        <f t="shared" si="30"/>
        <v>0.81493301132769824</v>
      </c>
    </row>
    <row r="1985" spans="1:5">
      <c r="A1985" t="s">
        <v>188</v>
      </c>
      <c r="B1985" t="s">
        <v>196</v>
      </c>
      <c r="C1985" s="3">
        <v>2200</v>
      </c>
      <c r="D1985" s="3">
        <v>2264</v>
      </c>
      <c r="E1985" s="6">
        <f t="shared" si="30"/>
        <v>-2.9090909090909056E-2</v>
      </c>
    </row>
    <row r="1986" spans="1:5">
      <c r="A1986" t="s">
        <v>188</v>
      </c>
      <c r="B1986" t="s">
        <v>197</v>
      </c>
      <c r="C1986" s="3">
        <v>2200</v>
      </c>
      <c r="D1986" s="3">
        <v>2264</v>
      </c>
      <c r="E1986" s="6">
        <f t="shared" si="30"/>
        <v>-2.9090909090909056E-2</v>
      </c>
    </row>
    <row r="1987" spans="1:5">
      <c r="A1987" t="s">
        <v>188</v>
      </c>
      <c r="B1987" t="s">
        <v>198</v>
      </c>
      <c r="C1987" s="3">
        <v>139128</v>
      </c>
      <c r="D1987" s="3">
        <v>85392</v>
      </c>
      <c r="E1987" s="6">
        <f t="shared" ref="E1987:E2050" si="31">1-D1987/C1987</f>
        <v>0.38623425909953424</v>
      </c>
    </row>
    <row r="1988" spans="1:5">
      <c r="A1988" t="s">
        <v>188</v>
      </c>
      <c r="B1988" t="s">
        <v>199</v>
      </c>
      <c r="C1988" s="3">
        <v>2200</v>
      </c>
      <c r="D1988" s="3">
        <v>2264</v>
      </c>
      <c r="E1988" s="6">
        <f t="shared" si="31"/>
        <v>-2.9090909090909056E-2</v>
      </c>
    </row>
    <row r="1989" spans="1:5">
      <c r="A1989" t="s">
        <v>188</v>
      </c>
      <c r="B1989" t="s">
        <v>200</v>
      </c>
      <c r="C1989" s="3">
        <v>139128</v>
      </c>
      <c r="D1989" s="3">
        <v>104544</v>
      </c>
      <c r="E1989" s="6">
        <f t="shared" si="31"/>
        <v>0.24857685009487662</v>
      </c>
    </row>
    <row r="1990" spans="1:5">
      <c r="A1990" t="s">
        <v>188</v>
      </c>
      <c r="B1990" t="s">
        <v>201</v>
      </c>
      <c r="C1990" s="3">
        <v>139128</v>
      </c>
      <c r="D1990" s="3">
        <v>2312</v>
      </c>
      <c r="E1990" s="6">
        <f t="shared" si="31"/>
        <v>0.98338220918866082</v>
      </c>
    </row>
    <row r="1991" spans="1:5">
      <c r="A1991" t="s">
        <v>188</v>
      </c>
      <c r="B1991" t="s">
        <v>202</v>
      </c>
      <c r="C1991" s="3">
        <v>139128</v>
      </c>
      <c r="D1991" s="3">
        <v>18872</v>
      </c>
      <c r="E1991" s="6">
        <f t="shared" si="31"/>
        <v>0.86435512621470878</v>
      </c>
    </row>
    <row r="1992" spans="1:5">
      <c r="A1992" t="s">
        <v>188</v>
      </c>
      <c r="B1992" t="s">
        <v>203</v>
      </c>
      <c r="C1992" s="3">
        <v>2200</v>
      </c>
      <c r="D1992" s="3">
        <v>2264</v>
      </c>
      <c r="E1992" s="6">
        <f t="shared" si="31"/>
        <v>-2.9090909090909056E-2</v>
      </c>
    </row>
    <row r="1993" spans="1:5">
      <c r="A1993" t="s">
        <v>188</v>
      </c>
      <c r="B1993" t="s">
        <v>204</v>
      </c>
      <c r="C1993" s="3">
        <v>139128</v>
      </c>
      <c r="D1993" s="3">
        <v>18872</v>
      </c>
      <c r="E1993" s="6">
        <f t="shared" si="31"/>
        <v>0.86435512621470878</v>
      </c>
    </row>
    <row r="1994" spans="1:5">
      <c r="A1994" t="s">
        <v>188</v>
      </c>
      <c r="B1994" t="s">
        <v>205</v>
      </c>
      <c r="C1994" s="3">
        <v>2200</v>
      </c>
      <c r="D1994" s="3">
        <v>2264</v>
      </c>
      <c r="E1994" s="6">
        <f t="shared" si="31"/>
        <v>-2.9090909090909056E-2</v>
      </c>
    </row>
    <row r="1995" spans="1:5">
      <c r="A1995" t="s">
        <v>188</v>
      </c>
      <c r="B1995" t="s">
        <v>206</v>
      </c>
      <c r="C1995" s="3">
        <v>2200</v>
      </c>
      <c r="D1995" s="3">
        <v>2264</v>
      </c>
      <c r="E1995" s="6">
        <f t="shared" si="31"/>
        <v>-2.9090909090909056E-2</v>
      </c>
    </row>
    <row r="1996" spans="1:5">
      <c r="A1996" t="s">
        <v>188</v>
      </c>
      <c r="B1996" t="s">
        <v>207</v>
      </c>
      <c r="C1996" s="3">
        <v>2200</v>
      </c>
      <c r="D1996" s="3">
        <v>2264</v>
      </c>
      <c r="E1996" s="6">
        <f t="shared" si="31"/>
        <v>-2.9090909090909056E-2</v>
      </c>
    </row>
    <row r="1997" spans="1:5">
      <c r="A1997" t="s">
        <v>188</v>
      </c>
      <c r="B1997" t="s">
        <v>208</v>
      </c>
      <c r="C1997" s="3">
        <v>139128</v>
      </c>
      <c r="D1997" s="3">
        <v>2324</v>
      </c>
      <c r="E1997" s="6">
        <f t="shared" si="31"/>
        <v>0.98329595767925937</v>
      </c>
    </row>
    <row r="1998" spans="1:5">
      <c r="A1998" t="s">
        <v>188</v>
      </c>
      <c r="B1998" t="s">
        <v>209</v>
      </c>
      <c r="C1998" s="3">
        <v>2200</v>
      </c>
      <c r="D1998" s="3">
        <v>2264</v>
      </c>
      <c r="E1998" s="6">
        <f t="shared" si="31"/>
        <v>-2.9090909090909056E-2</v>
      </c>
    </row>
    <row r="1999" spans="1:5">
      <c r="A1999" t="s">
        <v>188</v>
      </c>
      <c r="B1999" t="s">
        <v>210</v>
      </c>
      <c r="C1999" s="3">
        <v>2200</v>
      </c>
      <c r="D1999" s="3">
        <v>2264</v>
      </c>
      <c r="E1999" s="6">
        <f t="shared" si="31"/>
        <v>-2.9090909090909056E-2</v>
      </c>
    </row>
    <row r="2000" spans="1:5">
      <c r="A2000" t="s">
        <v>188</v>
      </c>
      <c r="B2000" t="s">
        <v>211</v>
      </c>
      <c r="C2000" s="3">
        <v>2200</v>
      </c>
      <c r="D2000" s="3">
        <v>2264</v>
      </c>
      <c r="E2000" s="6">
        <f t="shared" si="31"/>
        <v>-2.9090909090909056E-2</v>
      </c>
    </row>
    <row r="2001" spans="1:5">
      <c r="A2001" t="s">
        <v>188</v>
      </c>
      <c r="B2001" t="s">
        <v>212</v>
      </c>
      <c r="C2001" s="3">
        <v>2200</v>
      </c>
      <c r="D2001" s="3">
        <v>2264</v>
      </c>
      <c r="E2001" s="6">
        <f t="shared" si="31"/>
        <v>-2.9090909090909056E-2</v>
      </c>
    </row>
    <row r="2002" spans="1:5">
      <c r="A2002" t="s">
        <v>188</v>
      </c>
      <c r="B2002" t="s">
        <v>213</v>
      </c>
      <c r="C2002" s="3">
        <v>2200</v>
      </c>
      <c r="D2002" s="3">
        <v>2264</v>
      </c>
      <c r="E2002" s="6">
        <f t="shared" si="31"/>
        <v>-2.9090909090909056E-2</v>
      </c>
    </row>
    <row r="2003" spans="1:5">
      <c r="A2003" t="s">
        <v>188</v>
      </c>
      <c r="B2003" t="s">
        <v>214</v>
      </c>
      <c r="C2003" s="3">
        <v>2200</v>
      </c>
      <c r="D2003" s="3">
        <v>2264</v>
      </c>
      <c r="E2003" s="6">
        <f t="shared" si="31"/>
        <v>-2.9090909090909056E-2</v>
      </c>
    </row>
    <row r="2004" spans="1:5">
      <c r="A2004" t="s">
        <v>188</v>
      </c>
      <c r="B2004" t="s">
        <v>215</v>
      </c>
      <c r="C2004" s="3">
        <v>2200</v>
      </c>
      <c r="D2004" s="3">
        <v>2264</v>
      </c>
      <c r="E2004" s="6">
        <f t="shared" si="31"/>
        <v>-2.9090909090909056E-2</v>
      </c>
    </row>
    <row r="2005" spans="1:5">
      <c r="A2005" t="s">
        <v>188</v>
      </c>
      <c r="B2005" t="s">
        <v>216</v>
      </c>
      <c r="C2005" s="3">
        <v>2200</v>
      </c>
      <c r="D2005" s="3">
        <v>2264</v>
      </c>
      <c r="E2005" s="6">
        <f t="shared" si="31"/>
        <v>-2.9090909090909056E-2</v>
      </c>
    </row>
    <row r="2006" spans="1:5">
      <c r="A2006" t="s">
        <v>188</v>
      </c>
      <c r="B2006" t="s">
        <v>217</v>
      </c>
      <c r="C2006" s="3">
        <v>2200</v>
      </c>
      <c r="D2006" s="3">
        <v>2264</v>
      </c>
      <c r="E2006" s="6">
        <f t="shared" si="31"/>
        <v>-2.9090909090909056E-2</v>
      </c>
    </row>
    <row r="2007" spans="1:5">
      <c r="A2007" t="s">
        <v>188</v>
      </c>
      <c r="B2007" t="s">
        <v>218</v>
      </c>
      <c r="C2007" s="3">
        <v>2200</v>
      </c>
      <c r="D2007" s="3">
        <v>2264</v>
      </c>
      <c r="E2007" s="6">
        <f t="shared" si="31"/>
        <v>-2.9090909090909056E-2</v>
      </c>
    </row>
    <row r="2008" spans="1:5">
      <c r="A2008" t="s">
        <v>188</v>
      </c>
      <c r="B2008" t="s">
        <v>219</v>
      </c>
      <c r="C2008" s="3">
        <v>2200</v>
      </c>
      <c r="D2008" s="3">
        <v>2264</v>
      </c>
      <c r="E2008" s="6">
        <f t="shared" si="31"/>
        <v>-2.9090909090909056E-2</v>
      </c>
    </row>
    <row r="2009" spans="1:5">
      <c r="A2009" t="s">
        <v>188</v>
      </c>
      <c r="B2009" t="s">
        <v>220</v>
      </c>
      <c r="C2009" s="3">
        <v>2200</v>
      </c>
      <c r="D2009" s="3">
        <v>2264</v>
      </c>
      <c r="E2009" s="6">
        <f t="shared" si="31"/>
        <v>-2.9090909090909056E-2</v>
      </c>
    </row>
    <row r="2010" spans="1:5">
      <c r="A2010" t="s">
        <v>188</v>
      </c>
      <c r="B2010" t="s">
        <v>221</v>
      </c>
      <c r="C2010" s="3">
        <v>2200</v>
      </c>
      <c r="D2010" s="3">
        <v>2264</v>
      </c>
      <c r="E2010" s="6">
        <f t="shared" si="31"/>
        <v>-2.9090909090909056E-2</v>
      </c>
    </row>
    <row r="2011" spans="1:5">
      <c r="A2011" t="s">
        <v>188</v>
      </c>
      <c r="B2011" t="s">
        <v>222</v>
      </c>
      <c r="C2011" s="3">
        <v>2200</v>
      </c>
      <c r="D2011" s="3">
        <v>2264</v>
      </c>
      <c r="E2011" s="6">
        <f t="shared" si="31"/>
        <v>-2.9090909090909056E-2</v>
      </c>
    </row>
    <row r="2012" spans="1:5">
      <c r="A2012" t="s">
        <v>188</v>
      </c>
      <c r="B2012" t="s">
        <v>223</v>
      </c>
      <c r="C2012" s="3">
        <v>139128</v>
      </c>
      <c r="D2012" s="3">
        <v>2712</v>
      </c>
      <c r="E2012" s="6">
        <f t="shared" si="31"/>
        <v>0.98050715887528028</v>
      </c>
    </row>
    <row r="2013" spans="1:5">
      <c r="A2013" t="s">
        <v>188</v>
      </c>
      <c r="B2013" t="s">
        <v>224</v>
      </c>
      <c r="C2013" s="3">
        <v>139128</v>
      </c>
      <c r="D2013" s="3">
        <v>2620</v>
      </c>
      <c r="E2013" s="6">
        <f t="shared" si="31"/>
        <v>0.98116842044735786</v>
      </c>
    </row>
    <row r="2014" spans="1:5">
      <c r="A2014" t="s">
        <v>188</v>
      </c>
      <c r="B2014" t="s">
        <v>225</v>
      </c>
      <c r="C2014" s="3">
        <v>2200</v>
      </c>
      <c r="D2014" s="3">
        <v>2264</v>
      </c>
      <c r="E2014" s="6">
        <f t="shared" si="31"/>
        <v>-2.9090909090909056E-2</v>
      </c>
    </row>
    <row r="2015" spans="1:5">
      <c r="A2015" t="s">
        <v>188</v>
      </c>
      <c r="B2015" t="s">
        <v>226</v>
      </c>
      <c r="C2015" s="3">
        <v>139128</v>
      </c>
      <c r="D2015" s="3">
        <v>3572</v>
      </c>
      <c r="E2015" s="6">
        <f t="shared" si="31"/>
        <v>0.97432580070151231</v>
      </c>
    </row>
    <row r="2016" spans="1:5">
      <c r="A2016" t="s">
        <v>188</v>
      </c>
      <c r="B2016" t="s">
        <v>227</v>
      </c>
      <c r="C2016" s="3">
        <v>139128</v>
      </c>
      <c r="D2016" s="3">
        <v>3228</v>
      </c>
      <c r="E2016" s="6">
        <f t="shared" si="31"/>
        <v>0.9767983439710195</v>
      </c>
    </row>
    <row r="2017" spans="1:5">
      <c r="A2017" t="s">
        <v>188</v>
      </c>
      <c r="B2017" t="s">
        <v>228</v>
      </c>
      <c r="C2017" s="3">
        <v>2200</v>
      </c>
      <c r="D2017" s="3">
        <v>2264</v>
      </c>
      <c r="E2017" s="6">
        <f t="shared" si="31"/>
        <v>-2.9090909090909056E-2</v>
      </c>
    </row>
    <row r="2018" spans="1:5">
      <c r="A2018" t="s">
        <v>188</v>
      </c>
      <c r="B2018" t="s">
        <v>229</v>
      </c>
      <c r="C2018" s="3">
        <v>2200</v>
      </c>
      <c r="D2018" s="3">
        <v>2264</v>
      </c>
      <c r="E2018" s="6">
        <f t="shared" si="31"/>
        <v>-2.9090909090909056E-2</v>
      </c>
    </row>
    <row r="2019" spans="1:5">
      <c r="A2019" t="s">
        <v>188</v>
      </c>
      <c r="B2019" t="s">
        <v>230</v>
      </c>
      <c r="C2019" s="3">
        <v>2200</v>
      </c>
      <c r="D2019" s="3">
        <v>2264</v>
      </c>
      <c r="E2019" s="6">
        <f t="shared" si="31"/>
        <v>-2.9090909090909056E-2</v>
      </c>
    </row>
    <row r="2020" spans="1:5">
      <c r="A2020" t="s">
        <v>188</v>
      </c>
      <c r="B2020" t="s">
        <v>231</v>
      </c>
      <c r="C2020" s="3">
        <v>139128</v>
      </c>
      <c r="D2020" s="3">
        <v>93256</v>
      </c>
      <c r="E2020" s="6">
        <f t="shared" si="31"/>
        <v>0.32971076993847392</v>
      </c>
    </row>
    <row r="2021" spans="1:5">
      <c r="A2021" t="s">
        <v>188</v>
      </c>
      <c r="B2021" t="s">
        <v>232</v>
      </c>
      <c r="C2021" s="3">
        <v>139128</v>
      </c>
      <c r="D2021" s="3">
        <v>104544</v>
      </c>
      <c r="E2021" s="6">
        <f t="shared" si="31"/>
        <v>0.24857685009487662</v>
      </c>
    </row>
    <row r="2022" spans="1:5">
      <c r="A2022" t="s">
        <v>188</v>
      </c>
      <c r="B2022" t="s">
        <v>233</v>
      </c>
      <c r="C2022" s="3">
        <v>2200</v>
      </c>
      <c r="D2022" s="3">
        <v>2264</v>
      </c>
      <c r="E2022" s="6">
        <f t="shared" si="31"/>
        <v>-2.9090909090909056E-2</v>
      </c>
    </row>
    <row r="2023" spans="1:5">
      <c r="A2023" t="s">
        <v>188</v>
      </c>
      <c r="B2023" t="s">
        <v>234</v>
      </c>
      <c r="C2023" s="3">
        <v>2200</v>
      </c>
      <c r="D2023" s="3">
        <v>2264</v>
      </c>
      <c r="E2023" s="6">
        <f t="shared" si="31"/>
        <v>-2.9090909090909056E-2</v>
      </c>
    </row>
    <row r="2024" spans="1:5">
      <c r="A2024" t="s">
        <v>188</v>
      </c>
      <c r="B2024" t="s">
        <v>235</v>
      </c>
      <c r="C2024" s="3">
        <v>2200</v>
      </c>
      <c r="D2024" s="3">
        <v>2264</v>
      </c>
      <c r="E2024" s="6">
        <f t="shared" si="31"/>
        <v>-2.9090909090909056E-2</v>
      </c>
    </row>
    <row r="2025" spans="1:5">
      <c r="A2025" t="s">
        <v>188</v>
      </c>
      <c r="B2025" t="s">
        <v>236</v>
      </c>
      <c r="C2025" s="3">
        <v>2200</v>
      </c>
      <c r="D2025" s="3">
        <v>2264</v>
      </c>
      <c r="E2025" s="6">
        <f t="shared" si="31"/>
        <v>-2.9090909090909056E-2</v>
      </c>
    </row>
    <row r="2026" spans="1:5">
      <c r="A2026" t="s">
        <v>188</v>
      </c>
      <c r="B2026" t="s">
        <v>237</v>
      </c>
      <c r="C2026" s="3">
        <v>2200</v>
      </c>
      <c r="D2026" s="3">
        <v>2264</v>
      </c>
      <c r="E2026" s="6">
        <f t="shared" si="31"/>
        <v>-2.9090909090909056E-2</v>
      </c>
    </row>
    <row r="2027" spans="1:5">
      <c r="A2027" t="s">
        <v>188</v>
      </c>
      <c r="B2027" t="s">
        <v>238</v>
      </c>
      <c r="C2027" s="3">
        <v>2200</v>
      </c>
      <c r="D2027" s="3">
        <v>2264</v>
      </c>
      <c r="E2027" s="6">
        <f t="shared" si="31"/>
        <v>-2.9090909090909056E-2</v>
      </c>
    </row>
    <row r="2028" spans="1:5">
      <c r="A2028" t="s">
        <v>188</v>
      </c>
      <c r="B2028" t="s">
        <v>239</v>
      </c>
      <c r="C2028" s="3">
        <v>2200</v>
      </c>
      <c r="D2028" s="3">
        <v>2264</v>
      </c>
      <c r="E2028" s="6">
        <f t="shared" si="31"/>
        <v>-2.9090909090909056E-2</v>
      </c>
    </row>
    <row r="2029" spans="1:5">
      <c r="A2029" t="s">
        <v>188</v>
      </c>
      <c r="B2029" t="s">
        <v>240</v>
      </c>
      <c r="C2029" s="3">
        <v>2200</v>
      </c>
      <c r="D2029" s="3">
        <v>2264</v>
      </c>
      <c r="E2029" s="6">
        <f t="shared" si="31"/>
        <v>-2.9090909090909056E-2</v>
      </c>
    </row>
    <row r="2030" spans="1:5">
      <c r="A2030" t="s">
        <v>188</v>
      </c>
      <c r="B2030" t="s">
        <v>241</v>
      </c>
      <c r="C2030" s="3">
        <v>2200</v>
      </c>
      <c r="D2030" s="3">
        <v>2264</v>
      </c>
      <c r="E2030" s="6">
        <f t="shared" si="31"/>
        <v>-2.9090909090909056E-2</v>
      </c>
    </row>
    <row r="2031" spans="1:5">
      <c r="A2031" t="s">
        <v>188</v>
      </c>
      <c r="B2031" t="s">
        <v>242</v>
      </c>
      <c r="C2031" s="3">
        <v>2200</v>
      </c>
      <c r="D2031" s="3">
        <v>2264</v>
      </c>
      <c r="E2031" s="6">
        <f t="shared" si="31"/>
        <v>-2.9090909090909056E-2</v>
      </c>
    </row>
    <row r="2032" spans="1:5">
      <c r="A2032" t="s">
        <v>188</v>
      </c>
      <c r="B2032" t="s">
        <v>189</v>
      </c>
      <c r="C2032" s="3">
        <v>2200</v>
      </c>
      <c r="D2032" s="3">
        <v>2264</v>
      </c>
      <c r="E2032" s="6">
        <f t="shared" si="31"/>
        <v>-2.9090909090909056E-2</v>
      </c>
    </row>
    <row r="2033" spans="1:5">
      <c r="A2033" t="s">
        <v>188</v>
      </c>
      <c r="B2033" t="s">
        <v>190</v>
      </c>
      <c r="C2033" s="3">
        <v>139128</v>
      </c>
      <c r="D2033" s="3">
        <v>88488</v>
      </c>
      <c r="E2033" s="6">
        <f t="shared" si="31"/>
        <v>0.36398136967396932</v>
      </c>
    </row>
    <row r="2034" spans="1:5">
      <c r="A2034" t="s">
        <v>188</v>
      </c>
      <c r="B2034" t="s">
        <v>191</v>
      </c>
      <c r="C2034" s="3">
        <v>139128</v>
      </c>
      <c r="D2034" s="3">
        <v>21144</v>
      </c>
      <c r="E2034" s="6">
        <f t="shared" si="31"/>
        <v>0.84802484043470761</v>
      </c>
    </row>
    <row r="2035" spans="1:5">
      <c r="A2035" t="s">
        <v>188</v>
      </c>
      <c r="B2035" t="s">
        <v>192</v>
      </c>
      <c r="C2035" s="3">
        <v>139128</v>
      </c>
      <c r="D2035" s="3">
        <v>88488</v>
      </c>
      <c r="E2035" s="6">
        <f t="shared" si="31"/>
        <v>0.36398136967396932</v>
      </c>
    </row>
    <row r="2036" spans="1:5">
      <c r="A2036" t="s">
        <v>188</v>
      </c>
      <c r="B2036" t="s">
        <v>193</v>
      </c>
      <c r="C2036" s="3">
        <v>139128</v>
      </c>
      <c r="D2036" s="3">
        <v>26408</v>
      </c>
      <c r="E2036" s="6">
        <f t="shared" si="31"/>
        <v>0.81018917831062043</v>
      </c>
    </row>
    <row r="2037" spans="1:5">
      <c r="A2037" t="s">
        <v>188</v>
      </c>
      <c r="B2037" t="s">
        <v>194</v>
      </c>
      <c r="C2037" s="3">
        <v>2200</v>
      </c>
      <c r="D2037" s="3">
        <v>2264</v>
      </c>
      <c r="E2037" s="6">
        <f t="shared" si="31"/>
        <v>-2.9090909090909056E-2</v>
      </c>
    </row>
    <row r="2038" spans="1:5">
      <c r="A2038" t="s">
        <v>188</v>
      </c>
      <c r="B2038" t="s">
        <v>195</v>
      </c>
      <c r="C2038" s="3">
        <v>139128</v>
      </c>
      <c r="D2038" s="3">
        <v>26408</v>
      </c>
      <c r="E2038" s="6">
        <f t="shared" si="31"/>
        <v>0.81018917831062043</v>
      </c>
    </row>
    <row r="2039" spans="1:5">
      <c r="A2039" t="s">
        <v>188</v>
      </c>
      <c r="B2039" t="s">
        <v>196</v>
      </c>
      <c r="C2039" s="3">
        <v>2200</v>
      </c>
      <c r="D2039" s="3">
        <v>2264</v>
      </c>
      <c r="E2039" s="6">
        <f t="shared" si="31"/>
        <v>-2.9090909090909056E-2</v>
      </c>
    </row>
    <row r="2040" spans="1:5">
      <c r="A2040" t="s">
        <v>188</v>
      </c>
      <c r="B2040" t="s">
        <v>197</v>
      </c>
      <c r="C2040" s="3">
        <v>2200</v>
      </c>
      <c r="D2040" s="3">
        <v>2264</v>
      </c>
      <c r="E2040" s="6">
        <f t="shared" si="31"/>
        <v>-2.9090909090909056E-2</v>
      </c>
    </row>
    <row r="2041" spans="1:5">
      <c r="A2041" t="s">
        <v>188</v>
      </c>
      <c r="B2041" t="s">
        <v>198</v>
      </c>
      <c r="C2041" s="3">
        <v>139128</v>
      </c>
      <c r="D2041" s="3">
        <v>85024</v>
      </c>
      <c r="E2041" s="6">
        <f t="shared" si="31"/>
        <v>0.38887930538784432</v>
      </c>
    </row>
    <row r="2042" spans="1:5">
      <c r="A2042" t="s">
        <v>188</v>
      </c>
      <c r="B2042" t="s">
        <v>199</v>
      </c>
      <c r="C2042" s="3">
        <v>2200</v>
      </c>
      <c r="D2042" s="3">
        <v>2264</v>
      </c>
      <c r="E2042" s="6">
        <f t="shared" si="31"/>
        <v>-2.9090909090909056E-2</v>
      </c>
    </row>
    <row r="2043" spans="1:5">
      <c r="A2043" t="s">
        <v>188</v>
      </c>
      <c r="B2043" t="s">
        <v>200</v>
      </c>
      <c r="C2043" s="3">
        <v>139128</v>
      </c>
      <c r="D2043" s="3">
        <v>104116</v>
      </c>
      <c r="E2043" s="6">
        <f t="shared" si="31"/>
        <v>0.25165315393019383</v>
      </c>
    </row>
    <row r="2044" spans="1:5">
      <c r="A2044" t="s">
        <v>188</v>
      </c>
      <c r="B2044" t="s">
        <v>201</v>
      </c>
      <c r="C2044" s="3">
        <v>139128</v>
      </c>
      <c r="D2044" s="3">
        <v>2312</v>
      </c>
      <c r="E2044" s="6">
        <f t="shared" si="31"/>
        <v>0.98338220918866082</v>
      </c>
    </row>
    <row r="2045" spans="1:5">
      <c r="A2045" t="s">
        <v>188</v>
      </c>
      <c r="B2045" t="s">
        <v>202</v>
      </c>
      <c r="C2045" s="3">
        <v>139128</v>
      </c>
      <c r="D2045" s="3">
        <v>18604</v>
      </c>
      <c r="E2045" s="6">
        <f t="shared" si="31"/>
        <v>0.86628140992467362</v>
      </c>
    </row>
    <row r="2046" spans="1:5">
      <c r="A2046" t="s">
        <v>188</v>
      </c>
      <c r="B2046" t="s">
        <v>203</v>
      </c>
      <c r="C2046" s="3">
        <v>2200</v>
      </c>
      <c r="D2046" s="3">
        <v>2264</v>
      </c>
      <c r="E2046" s="6">
        <f t="shared" si="31"/>
        <v>-2.9090909090909056E-2</v>
      </c>
    </row>
    <row r="2047" spans="1:5">
      <c r="A2047" t="s">
        <v>188</v>
      </c>
      <c r="B2047" t="s">
        <v>204</v>
      </c>
      <c r="C2047" s="3">
        <v>139128</v>
      </c>
      <c r="D2047" s="3">
        <v>18604</v>
      </c>
      <c r="E2047" s="6">
        <f t="shared" si="31"/>
        <v>0.86628140992467362</v>
      </c>
    </row>
    <row r="2048" spans="1:5">
      <c r="A2048" t="s">
        <v>188</v>
      </c>
      <c r="B2048" t="s">
        <v>205</v>
      </c>
      <c r="C2048" s="3">
        <v>2200</v>
      </c>
      <c r="D2048" s="3">
        <v>2264</v>
      </c>
      <c r="E2048" s="6">
        <f t="shared" si="31"/>
        <v>-2.9090909090909056E-2</v>
      </c>
    </row>
    <row r="2049" spans="1:5">
      <c r="A2049" t="s">
        <v>188</v>
      </c>
      <c r="B2049" t="s">
        <v>206</v>
      </c>
      <c r="C2049" s="3">
        <v>2200</v>
      </c>
      <c r="D2049" s="3">
        <v>2264</v>
      </c>
      <c r="E2049" s="6">
        <f t="shared" si="31"/>
        <v>-2.9090909090909056E-2</v>
      </c>
    </row>
    <row r="2050" spans="1:5">
      <c r="A2050" t="s">
        <v>188</v>
      </c>
      <c r="B2050" t="s">
        <v>207</v>
      </c>
      <c r="C2050" s="3">
        <v>2200</v>
      </c>
      <c r="D2050" s="3">
        <v>2264</v>
      </c>
      <c r="E2050" s="6">
        <f t="shared" si="31"/>
        <v>-2.9090909090909056E-2</v>
      </c>
    </row>
    <row r="2051" spans="1:5">
      <c r="A2051" t="s">
        <v>188</v>
      </c>
      <c r="B2051" t="s">
        <v>208</v>
      </c>
      <c r="C2051" s="3">
        <v>139128</v>
      </c>
      <c r="D2051" s="3">
        <v>2344</v>
      </c>
      <c r="E2051" s="6">
        <f t="shared" ref="E2051:E2114" si="32">1-D2051/C2051</f>
        <v>0.98315220516359036</v>
      </c>
    </row>
    <row r="2052" spans="1:5">
      <c r="A2052" t="s">
        <v>188</v>
      </c>
      <c r="B2052" t="s">
        <v>209</v>
      </c>
      <c r="C2052" s="3">
        <v>2200</v>
      </c>
      <c r="D2052" s="3">
        <v>2264</v>
      </c>
      <c r="E2052" s="6">
        <f t="shared" si="32"/>
        <v>-2.9090909090909056E-2</v>
      </c>
    </row>
    <row r="2053" spans="1:5">
      <c r="A2053" t="s">
        <v>188</v>
      </c>
      <c r="B2053" t="s">
        <v>210</v>
      </c>
      <c r="C2053" s="3">
        <v>2200</v>
      </c>
      <c r="D2053" s="3">
        <v>2264</v>
      </c>
      <c r="E2053" s="6">
        <f t="shared" si="32"/>
        <v>-2.9090909090909056E-2</v>
      </c>
    </row>
    <row r="2054" spans="1:5">
      <c r="A2054" t="s">
        <v>188</v>
      </c>
      <c r="B2054" t="s">
        <v>211</v>
      </c>
      <c r="C2054" s="3">
        <v>2200</v>
      </c>
      <c r="D2054" s="3">
        <v>2264</v>
      </c>
      <c r="E2054" s="6">
        <f t="shared" si="32"/>
        <v>-2.9090909090909056E-2</v>
      </c>
    </row>
    <row r="2055" spans="1:5">
      <c r="A2055" t="s">
        <v>188</v>
      </c>
      <c r="B2055" t="s">
        <v>212</v>
      </c>
      <c r="C2055" s="3">
        <v>2200</v>
      </c>
      <c r="D2055" s="3">
        <v>2264</v>
      </c>
      <c r="E2055" s="6">
        <f t="shared" si="32"/>
        <v>-2.9090909090909056E-2</v>
      </c>
    </row>
    <row r="2056" spans="1:5">
      <c r="A2056" t="s">
        <v>188</v>
      </c>
      <c r="B2056" t="s">
        <v>213</v>
      </c>
      <c r="C2056" s="3">
        <v>2200</v>
      </c>
      <c r="D2056" s="3">
        <v>2264</v>
      </c>
      <c r="E2056" s="6">
        <f t="shared" si="32"/>
        <v>-2.9090909090909056E-2</v>
      </c>
    </row>
    <row r="2057" spans="1:5">
      <c r="A2057" t="s">
        <v>188</v>
      </c>
      <c r="B2057" t="s">
        <v>214</v>
      </c>
      <c r="C2057" s="3">
        <v>2200</v>
      </c>
      <c r="D2057" s="3">
        <v>2264</v>
      </c>
      <c r="E2057" s="6">
        <f t="shared" si="32"/>
        <v>-2.9090909090909056E-2</v>
      </c>
    </row>
    <row r="2058" spans="1:5">
      <c r="A2058" t="s">
        <v>188</v>
      </c>
      <c r="B2058" t="s">
        <v>215</v>
      </c>
      <c r="C2058" s="3">
        <v>2200</v>
      </c>
      <c r="D2058" s="3">
        <v>2264</v>
      </c>
      <c r="E2058" s="6">
        <f t="shared" si="32"/>
        <v>-2.9090909090909056E-2</v>
      </c>
    </row>
    <row r="2059" spans="1:5">
      <c r="A2059" t="s">
        <v>188</v>
      </c>
      <c r="B2059" t="s">
        <v>216</v>
      </c>
      <c r="C2059" s="3">
        <v>2200</v>
      </c>
      <c r="D2059" s="3">
        <v>2264</v>
      </c>
      <c r="E2059" s="6">
        <f t="shared" si="32"/>
        <v>-2.9090909090909056E-2</v>
      </c>
    </row>
    <row r="2060" spans="1:5">
      <c r="A2060" t="s">
        <v>188</v>
      </c>
      <c r="B2060" t="s">
        <v>217</v>
      </c>
      <c r="C2060" s="3">
        <v>2200</v>
      </c>
      <c r="D2060" s="3">
        <v>2264</v>
      </c>
      <c r="E2060" s="6">
        <f t="shared" si="32"/>
        <v>-2.9090909090909056E-2</v>
      </c>
    </row>
    <row r="2061" spans="1:5">
      <c r="A2061" t="s">
        <v>188</v>
      </c>
      <c r="B2061" t="s">
        <v>218</v>
      </c>
      <c r="C2061" s="3">
        <v>2200</v>
      </c>
      <c r="D2061" s="3">
        <v>2264</v>
      </c>
      <c r="E2061" s="6">
        <f t="shared" si="32"/>
        <v>-2.9090909090909056E-2</v>
      </c>
    </row>
    <row r="2062" spans="1:5">
      <c r="A2062" t="s">
        <v>188</v>
      </c>
      <c r="B2062" t="s">
        <v>219</v>
      </c>
      <c r="C2062" s="3">
        <v>2200</v>
      </c>
      <c r="D2062" s="3">
        <v>2264</v>
      </c>
      <c r="E2062" s="6">
        <f t="shared" si="32"/>
        <v>-2.9090909090909056E-2</v>
      </c>
    </row>
    <row r="2063" spans="1:5">
      <c r="A2063" t="s">
        <v>188</v>
      </c>
      <c r="B2063" t="s">
        <v>220</v>
      </c>
      <c r="C2063" s="3">
        <v>2200</v>
      </c>
      <c r="D2063" s="3">
        <v>2264</v>
      </c>
      <c r="E2063" s="6">
        <f t="shared" si="32"/>
        <v>-2.9090909090909056E-2</v>
      </c>
    </row>
    <row r="2064" spans="1:5">
      <c r="A2064" t="s">
        <v>188</v>
      </c>
      <c r="B2064" t="s">
        <v>221</v>
      </c>
      <c r="C2064" s="3">
        <v>2200</v>
      </c>
      <c r="D2064" s="3">
        <v>2264</v>
      </c>
      <c r="E2064" s="6">
        <f t="shared" si="32"/>
        <v>-2.9090909090909056E-2</v>
      </c>
    </row>
    <row r="2065" spans="1:5">
      <c r="A2065" t="s">
        <v>188</v>
      </c>
      <c r="B2065" t="s">
        <v>222</v>
      </c>
      <c r="C2065" s="3">
        <v>2200</v>
      </c>
      <c r="D2065" s="3">
        <v>2264</v>
      </c>
      <c r="E2065" s="6">
        <f t="shared" si="32"/>
        <v>-2.9090909090909056E-2</v>
      </c>
    </row>
    <row r="2066" spans="1:5">
      <c r="A2066" t="s">
        <v>188</v>
      </c>
      <c r="B2066" t="s">
        <v>223</v>
      </c>
      <c r="C2066" s="3">
        <v>139128</v>
      </c>
      <c r="D2066" s="3">
        <v>2660</v>
      </c>
      <c r="E2066" s="6">
        <f t="shared" si="32"/>
        <v>0.98088091541601974</v>
      </c>
    </row>
    <row r="2067" spans="1:5">
      <c r="A2067" t="s">
        <v>188</v>
      </c>
      <c r="B2067" t="s">
        <v>224</v>
      </c>
      <c r="C2067" s="3">
        <v>139128</v>
      </c>
      <c r="D2067" s="3">
        <v>2460</v>
      </c>
      <c r="E2067" s="6">
        <f t="shared" si="32"/>
        <v>0.98231844057271001</v>
      </c>
    </row>
    <row r="2068" spans="1:5">
      <c r="A2068" t="s">
        <v>188</v>
      </c>
      <c r="B2068" t="s">
        <v>225</v>
      </c>
      <c r="C2068" s="3">
        <v>2200</v>
      </c>
      <c r="D2068" s="3">
        <v>2264</v>
      </c>
      <c r="E2068" s="6">
        <f t="shared" si="32"/>
        <v>-2.9090909090909056E-2</v>
      </c>
    </row>
    <row r="2069" spans="1:5">
      <c r="A2069" t="s">
        <v>188</v>
      </c>
      <c r="B2069" t="s">
        <v>226</v>
      </c>
      <c r="C2069" s="3">
        <v>139128</v>
      </c>
      <c r="D2069" s="3">
        <v>4024</v>
      </c>
      <c r="E2069" s="6">
        <f t="shared" si="32"/>
        <v>0.97107699384739232</v>
      </c>
    </row>
    <row r="2070" spans="1:5">
      <c r="A2070" t="s">
        <v>188</v>
      </c>
      <c r="B2070" t="s">
        <v>227</v>
      </c>
      <c r="C2070" s="3">
        <v>139128</v>
      </c>
      <c r="D2070" s="3">
        <v>3428</v>
      </c>
      <c r="E2070" s="6">
        <f t="shared" si="32"/>
        <v>0.97536081881432923</v>
      </c>
    </row>
    <row r="2071" spans="1:5">
      <c r="A2071" t="s">
        <v>188</v>
      </c>
      <c r="B2071" t="s">
        <v>228</v>
      </c>
      <c r="C2071" s="3">
        <v>2200</v>
      </c>
      <c r="D2071" s="3">
        <v>2264</v>
      </c>
      <c r="E2071" s="6">
        <f t="shared" si="32"/>
        <v>-2.9090909090909056E-2</v>
      </c>
    </row>
    <row r="2072" spans="1:5">
      <c r="A2072" t="s">
        <v>188</v>
      </c>
      <c r="B2072" t="s">
        <v>229</v>
      </c>
      <c r="C2072" s="3">
        <v>2200</v>
      </c>
      <c r="D2072" s="3">
        <v>2264</v>
      </c>
      <c r="E2072" s="6">
        <f t="shared" si="32"/>
        <v>-2.9090909090909056E-2</v>
      </c>
    </row>
    <row r="2073" spans="1:5">
      <c r="A2073" t="s">
        <v>188</v>
      </c>
      <c r="B2073" t="s">
        <v>230</v>
      </c>
      <c r="C2073" s="3">
        <v>2200</v>
      </c>
      <c r="D2073" s="3">
        <v>2264</v>
      </c>
      <c r="E2073" s="6">
        <f t="shared" si="32"/>
        <v>-2.9090909090909056E-2</v>
      </c>
    </row>
    <row r="2074" spans="1:5">
      <c r="A2074" t="s">
        <v>188</v>
      </c>
      <c r="B2074" t="s">
        <v>231</v>
      </c>
      <c r="C2074" s="3">
        <v>139128</v>
      </c>
      <c r="D2074" s="3">
        <v>94028</v>
      </c>
      <c r="E2074" s="6">
        <f t="shared" si="32"/>
        <v>0.32416192283364964</v>
      </c>
    </row>
    <row r="2075" spans="1:5">
      <c r="A2075" t="s">
        <v>188</v>
      </c>
      <c r="B2075" t="s">
        <v>232</v>
      </c>
      <c r="C2075" s="3">
        <v>139128</v>
      </c>
      <c r="D2075" s="3">
        <v>104116</v>
      </c>
      <c r="E2075" s="6">
        <f t="shared" si="32"/>
        <v>0.25165315393019383</v>
      </c>
    </row>
    <row r="2076" spans="1:5">
      <c r="A2076" t="s">
        <v>188</v>
      </c>
      <c r="B2076" t="s">
        <v>233</v>
      </c>
      <c r="C2076" s="3">
        <v>2200</v>
      </c>
      <c r="D2076" s="3">
        <v>2264</v>
      </c>
      <c r="E2076" s="6">
        <f t="shared" si="32"/>
        <v>-2.9090909090909056E-2</v>
      </c>
    </row>
    <row r="2077" spans="1:5">
      <c r="A2077" t="s">
        <v>188</v>
      </c>
      <c r="B2077" t="s">
        <v>234</v>
      </c>
      <c r="C2077" s="3">
        <v>2200</v>
      </c>
      <c r="D2077" s="3">
        <v>2264</v>
      </c>
      <c r="E2077" s="6">
        <f t="shared" si="32"/>
        <v>-2.9090909090909056E-2</v>
      </c>
    </row>
    <row r="2078" spans="1:5">
      <c r="A2078" t="s">
        <v>188</v>
      </c>
      <c r="B2078" t="s">
        <v>235</v>
      </c>
      <c r="C2078" s="3">
        <v>2200</v>
      </c>
      <c r="D2078" s="3">
        <v>2264</v>
      </c>
      <c r="E2078" s="6">
        <f t="shared" si="32"/>
        <v>-2.9090909090909056E-2</v>
      </c>
    </row>
    <row r="2079" spans="1:5">
      <c r="A2079" t="s">
        <v>188</v>
      </c>
      <c r="B2079" t="s">
        <v>236</v>
      </c>
      <c r="C2079" s="3">
        <v>2200</v>
      </c>
      <c r="D2079" s="3">
        <v>2264</v>
      </c>
      <c r="E2079" s="6">
        <f t="shared" si="32"/>
        <v>-2.9090909090909056E-2</v>
      </c>
    </row>
    <row r="2080" spans="1:5">
      <c r="A2080" t="s">
        <v>188</v>
      </c>
      <c r="B2080" t="s">
        <v>237</v>
      </c>
      <c r="C2080" s="3">
        <v>2200</v>
      </c>
      <c r="D2080" s="3">
        <v>2264</v>
      </c>
      <c r="E2080" s="6">
        <f t="shared" si="32"/>
        <v>-2.9090909090909056E-2</v>
      </c>
    </row>
    <row r="2081" spans="1:5">
      <c r="A2081" t="s">
        <v>188</v>
      </c>
      <c r="B2081" t="s">
        <v>238</v>
      </c>
      <c r="C2081" s="3">
        <v>2200</v>
      </c>
      <c r="D2081" s="3">
        <v>2264</v>
      </c>
      <c r="E2081" s="6">
        <f t="shared" si="32"/>
        <v>-2.9090909090909056E-2</v>
      </c>
    </row>
    <row r="2082" spans="1:5">
      <c r="A2082" t="s">
        <v>188</v>
      </c>
      <c r="B2082" t="s">
        <v>239</v>
      </c>
      <c r="C2082" s="3">
        <v>2200</v>
      </c>
      <c r="D2082" s="3">
        <v>2264</v>
      </c>
      <c r="E2082" s="6">
        <f t="shared" si="32"/>
        <v>-2.9090909090909056E-2</v>
      </c>
    </row>
    <row r="2083" spans="1:5">
      <c r="A2083" t="s">
        <v>188</v>
      </c>
      <c r="B2083" t="s">
        <v>240</v>
      </c>
      <c r="C2083" s="3">
        <v>2200</v>
      </c>
      <c r="D2083" s="3">
        <v>2264</v>
      </c>
      <c r="E2083" s="6">
        <f t="shared" si="32"/>
        <v>-2.9090909090909056E-2</v>
      </c>
    </row>
    <row r="2084" spans="1:5">
      <c r="A2084" t="s">
        <v>188</v>
      </c>
      <c r="B2084" t="s">
        <v>241</v>
      </c>
      <c r="C2084" s="3">
        <v>2200</v>
      </c>
      <c r="D2084" s="3">
        <v>2264</v>
      </c>
      <c r="E2084" s="6">
        <f t="shared" si="32"/>
        <v>-2.9090909090909056E-2</v>
      </c>
    </row>
    <row r="2085" spans="1:5">
      <c r="A2085" t="s">
        <v>188</v>
      </c>
      <c r="B2085" t="s">
        <v>242</v>
      </c>
      <c r="C2085" s="3">
        <v>2200</v>
      </c>
      <c r="D2085" s="3">
        <v>2264</v>
      </c>
      <c r="E2085" s="6">
        <f t="shared" si="32"/>
        <v>-2.9090909090909056E-2</v>
      </c>
    </row>
    <row r="2086" spans="1:5">
      <c r="A2086" t="s">
        <v>188</v>
      </c>
      <c r="B2086" t="s">
        <v>189</v>
      </c>
      <c r="C2086" s="3">
        <v>2200</v>
      </c>
      <c r="D2086" s="3">
        <v>2264</v>
      </c>
      <c r="E2086" s="6">
        <f t="shared" si="32"/>
        <v>-2.9090909090909056E-2</v>
      </c>
    </row>
    <row r="2087" spans="1:5">
      <c r="A2087" t="s">
        <v>188</v>
      </c>
      <c r="B2087" t="s">
        <v>190</v>
      </c>
      <c r="C2087" s="3">
        <v>139128</v>
      </c>
      <c r="D2087" s="3">
        <v>88256</v>
      </c>
      <c r="E2087" s="6">
        <f t="shared" si="32"/>
        <v>0.36564889885572993</v>
      </c>
    </row>
    <row r="2088" spans="1:5">
      <c r="A2088" t="s">
        <v>188</v>
      </c>
      <c r="B2088" t="s">
        <v>191</v>
      </c>
      <c r="C2088" s="3">
        <v>139128</v>
      </c>
      <c r="D2088" s="3">
        <v>21088</v>
      </c>
      <c r="E2088" s="6">
        <f t="shared" si="32"/>
        <v>0.84842734747858084</v>
      </c>
    </row>
    <row r="2089" spans="1:5">
      <c r="A2089" t="s">
        <v>188</v>
      </c>
      <c r="B2089" t="s">
        <v>192</v>
      </c>
      <c r="C2089" s="3">
        <v>139128</v>
      </c>
      <c r="D2089" s="3">
        <v>88256</v>
      </c>
      <c r="E2089" s="6">
        <f t="shared" si="32"/>
        <v>0.36564889885572993</v>
      </c>
    </row>
    <row r="2090" spans="1:5">
      <c r="A2090" t="s">
        <v>188</v>
      </c>
      <c r="B2090" t="s">
        <v>193</v>
      </c>
      <c r="C2090" s="3">
        <v>139128</v>
      </c>
      <c r="D2090" s="3">
        <v>26344</v>
      </c>
      <c r="E2090" s="6">
        <f t="shared" si="32"/>
        <v>0.81064918636076133</v>
      </c>
    </row>
    <row r="2091" spans="1:5">
      <c r="A2091" t="s">
        <v>188</v>
      </c>
      <c r="B2091" t="s">
        <v>194</v>
      </c>
      <c r="C2091" s="3">
        <v>2200</v>
      </c>
      <c r="D2091" s="3">
        <v>2264</v>
      </c>
      <c r="E2091" s="6">
        <f t="shared" si="32"/>
        <v>-2.9090909090909056E-2</v>
      </c>
    </row>
    <row r="2092" spans="1:5">
      <c r="A2092" t="s">
        <v>188</v>
      </c>
      <c r="B2092" t="s">
        <v>195</v>
      </c>
      <c r="C2092" s="3">
        <v>139128</v>
      </c>
      <c r="D2092" s="3">
        <v>26344</v>
      </c>
      <c r="E2092" s="6">
        <f t="shared" si="32"/>
        <v>0.81064918636076133</v>
      </c>
    </row>
    <row r="2093" spans="1:5">
      <c r="A2093" t="s">
        <v>188</v>
      </c>
      <c r="B2093" t="s">
        <v>196</v>
      </c>
      <c r="C2093" s="3">
        <v>2200</v>
      </c>
      <c r="D2093" s="3">
        <v>2264</v>
      </c>
      <c r="E2093" s="6">
        <f t="shared" si="32"/>
        <v>-2.9090909090909056E-2</v>
      </c>
    </row>
    <row r="2094" spans="1:5">
      <c r="A2094" t="s">
        <v>188</v>
      </c>
      <c r="B2094" t="s">
        <v>197</v>
      </c>
      <c r="C2094" s="3">
        <v>2200</v>
      </c>
      <c r="D2094" s="3">
        <v>2264</v>
      </c>
      <c r="E2094" s="6">
        <f t="shared" si="32"/>
        <v>-2.9090909090909056E-2</v>
      </c>
    </row>
    <row r="2095" spans="1:5">
      <c r="A2095" t="s">
        <v>188</v>
      </c>
      <c r="B2095" t="s">
        <v>198</v>
      </c>
      <c r="C2095" s="3">
        <v>139128</v>
      </c>
      <c r="D2095" s="3">
        <v>85916</v>
      </c>
      <c r="E2095" s="6">
        <f t="shared" si="32"/>
        <v>0.38246794318900579</v>
      </c>
    </row>
    <row r="2096" spans="1:5">
      <c r="A2096" t="s">
        <v>188</v>
      </c>
      <c r="B2096" t="s">
        <v>199</v>
      </c>
      <c r="C2096" s="3">
        <v>2200</v>
      </c>
      <c r="D2096" s="3">
        <v>2264</v>
      </c>
      <c r="E2096" s="6">
        <f t="shared" si="32"/>
        <v>-2.9090909090909056E-2</v>
      </c>
    </row>
    <row r="2097" spans="1:5">
      <c r="A2097" t="s">
        <v>188</v>
      </c>
      <c r="B2097" t="s">
        <v>200</v>
      </c>
      <c r="C2097" s="3">
        <v>139128</v>
      </c>
      <c r="D2097" s="3">
        <v>104992</v>
      </c>
      <c r="E2097" s="6">
        <f t="shared" si="32"/>
        <v>0.24535679374389052</v>
      </c>
    </row>
    <row r="2098" spans="1:5">
      <c r="A2098" t="s">
        <v>188</v>
      </c>
      <c r="B2098" t="s">
        <v>201</v>
      </c>
      <c r="C2098" s="3">
        <v>139128</v>
      </c>
      <c r="D2098" s="3">
        <v>2312</v>
      </c>
      <c r="E2098" s="6">
        <f t="shared" si="32"/>
        <v>0.98338220918866082</v>
      </c>
    </row>
    <row r="2099" spans="1:5">
      <c r="A2099" t="s">
        <v>188</v>
      </c>
      <c r="B2099" t="s">
        <v>202</v>
      </c>
      <c r="C2099" s="3">
        <v>139128</v>
      </c>
      <c r="D2099" s="3">
        <v>18660</v>
      </c>
      <c r="E2099" s="6">
        <f t="shared" si="32"/>
        <v>0.86587890288080038</v>
      </c>
    </row>
    <row r="2100" spans="1:5">
      <c r="A2100" t="s">
        <v>188</v>
      </c>
      <c r="B2100" t="s">
        <v>203</v>
      </c>
      <c r="C2100" s="3">
        <v>2200</v>
      </c>
      <c r="D2100" s="3">
        <v>2264</v>
      </c>
      <c r="E2100" s="6">
        <f t="shared" si="32"/>
        <v>-2.9090909090909056E-2</v>
      </c>
    </row>
    <row r="2101" spans="1:5">
      <c r="A2101" t="s">
        <v>188</v>
      </c>
      <c r="B2101" t="s">
        <v>204</v>
      </c>
      <c r="C2101" s="3">
        <v>139128</v>
      </c>
      <c r="D2101" s="3">
        <v>18660</v>
      </c>
      <c r="E2101" s="6">
        <f t="shared" si="32"/>
        <v>0.86587890288080038</v>
      </c>
    </row>
    <row r="2102" spans="1:5">
      <c r="A2102" t="s">
        <v>188</v>
      </c>
      <c r="B2102" t="s">
        <v>205</v>
      </c>
      <c r="C2102" s="3">
        <v>2200</v>
      </c>
      <c r="D2102" s="3">
        <v>2264</v>
      </c>
      <c r="E2102" s="6">
        <f t="shared" si="32"/>
        <v>-2.9090909090909056E-2</v>
      </c>
    </row>
    <row r="2103" spans="1:5">
      <c r="A2103" t="s">
        <v>188</v>
      </c>
      <c r="B2103" t="s">
        <v>206</v>
      </c>
      <c r="C2103" s="3">
        <v>2200</v>
      </c>
      <c r="D2103" s="3">
        <v>2264</v>
      </c>
      <c r="E2103" s="6">
        <f t="shared" si="32"/>
        <v>-2.9090909090909056E-2</v>
      </c>
    </row>
    <row r="2104" spans="1:5">
      <c r="A2104" t="s">
        <v>188</v>
      </c>
      <c r="B2104" t="s">
        <v>207</v>
      </c>
      <c r="C2104" s="3">
        <v>2200</v>
      </c>
      <c r="D2104" s="3">
        <v>2264</v>
      </c>
      <c r="E2104" s="6">
        <f t="shared" si="32"/>
        <v>-2.9090909090909056E-2</v>
      </c>
    </row>
    <row r="2105" spans="1:5">
      <c r="A2105" t="s">
        <v>188</v>
      </c>
      <c r="B2105" t="s">
        <v>208</v>
      </c>
      <c r="C2105" s="3">
        <v>139128</v>
      </c>
      <c r="D2105" s="3">
        <v>2312</v>
      </c>
      <c r="E2105" s="6">
        <f t="shared" si="32"/>
        <v>0.98338220918866082</v>
      </c>
    </row>
    <row r="2106" spans="1:5">
      <c r="A2106" t="s">
        <v>188</v>
      </c>
      <c r="B2106" t="s">
        <v>209</v>
      </c>
      <c r="C2106" s="3">
        <v>2200</v>
      </c>
      <c r="D2106" s="3">
        <v>2264</v>
      </c>
      <c r="E2106" s="6">
        <f t="shared" si="32"/>
        <v>-2.9090909090909056E-2</v>
      </c>
    </row>
    <row r="2107" spans="1:5">
      <c r="A2107" t="s">
        <v>188</v>
      </c>
      <c r="B2107" t="s">
        <v>210</v>
      </c>
      <c r="C2107" s="3">
        <v>2200</v>
      </c>
      <c r="D2107" s="3">
        <v>2264</v>
      </c>
      <c r="E2107" s="6">
        <f t="shared" si="32"/>
        <v>-2.9090909090909056E-2</v>
      </c>
    </row>
    <row r="2108" spans="1:5">
      <c r="A2108" t="s">
        <v>188</v>
      </c>
      <c r="B2108" t="s">
        <v>211</v>
      </c>
      <c r="C2108" s="3">
        <v>2200</v>
      </c>
      <c r="D2108" s="3">
        <v>2264</v>
      </c>
      <c r="E2108" s="6">
        <f t="shared" si="32"/>
        <v>-2.9090909090909056E-2</v>
      </c>
    </row>
    <row r="2109" spans="1:5">
      <c r="A2109" t="s">
        <v>188</v>
      </c>
      <c r="B2109" t="s">
        <v>212</v>
      </c>
      <c r="C2109" s="3">
        <v>2200</v>
      </c>
      <c r="D2109" s="3">
        <v>2264</v>
      </c>
      <c r="E2109" s="6">
        <f t="shared" si="32"/>
        <v>-2.9090909090909056E-2</v>
      </c>
    </row>
    <row r="2110" spans="1:5">
      <c r="A2110" t="s">
        <v>188</v>
      </c>
      <c r="B2110" t="s">
        <v>213</v>
      </c>
      <c r="C2110" s="3">
        <v>2200</v>
      </c>
      <c r="D2110" s="3">
        <v>2264</v>
      </c>
      <c r="E2110" s="6">
        <f t="shared" si="32"/>
        <v>-2.9090909090909056E-2</v>
      </c>
    </row>
    <row r="2111" spans="1:5">
      <c r="A2111" t="s">
        <v>188</v>
      </c>
      <c r="B2111" t="s">
        <v>214</v>
      </c>
      <c r="C2111" s="3">
        <v>2200</v>
      </c>
      <c r="D2111" s="3">
        <v>2264</v>
      </c>
      <c r="E2111" s="6">
        <f t="shared" si="32"/>
        <v>-2.9090909090909056E-2</v>
      </c>
    </row>
    <row r="2112" spans="1:5">
      <c r="A2112" t="s">
        <v>188</v>
      </c>
      <c r="B2112" t="s">
        <v>215</v>
      </c>
      <c r="C2112" s="3">
        <v>2200</v>
      </c>
      <c r="D2112" s="3">
        <v>2264</v>
      </c>
      <c r="E2112" s="6">
        <f t="shared" si="32"/>
        <v>-2.9090909090909056E-2</v>
      </c>
    </row>
    <row r="2113" spans="1:5">
      <c r="A2113" t="s">
        <v>188</v>
      </c>
      <c r="B2113" t="s">
        <v>216</v>
      </c>
      <c r="C2113" s="3">
        <v>2200</v>
      </c>
      <c r="D2113" s="3">
        <v>2264</v>
      </c>
      <c r="E2113" s="6">
        <f t="shared" si="32"/>
        <v>-2.9090909090909056E-2</v>
      </c>
    </row>
    <row r="2114" spans="1:5">
      <c r="A2114" t="s">
        <v>188</v>
      </c>
      <c r="B2114" t="s">
        <v>217</v>
      </c>
      <c r="C2114" s="3">
        <v>2200</v>
      </c>
      <c r="D2114" s="3">
        <v>2264</v>
      </c>
      <c r="E2114" s="6">
        <f t="shared" si="32"/>
        <v>-2.9090909090909056E-2</v>
      </c>
    </row>
    <row r="2115" spans="1:5">
      <c r="A2115" t="s">
        <v>188</v>
      </c>
      <c r="B2115" t="s">
        <v>218</v>
      </c>
      <c r="C2115" s="3">
        <v>2200</v>
      </c>
      <c r="D2115" s="3">
        <v>2264</v>
      </c>
      <c r="E2115" s="6">
        <f t="shared" ref="E2115:E2178" si="33">1-D2115/C2115</f>
        <v>-2.9090909090909056E-2</v>
      </c>
    </row>
    <row r="2116" spans="1:5">
      <c r="A2116" t="s">
        <v>188</v>
      </c>
      <c r="B2116" t="s">
        <v>219</v>
      </c>
      <c r="C2116" s="3">
        <v>2200</v>
      </c>
      <c r="D2116" s="3">
        <v>2264</v>
      </c>
      <c r="E2116" s="6">
        <f t="shared" si="33"/>
        <v>-2.9090909090909056E-2</v>
      </c>
    </row>
    <row r="2117" spans="1:5">
      <c r="A2117" t="s">
        <v>188</v>
      </c>
      <c r="B2117" t="s">
        <v>220</v>
      </c>
      <c r="C2117" s="3">
        <v>2200</v>
      </c>
      <c r="D2117" s="3">
        <v>2264</v>
      </c>
      <c r="E2117" s="6">
        <f t="shared" si="33"/>
        <v>-2.9090909090909056E-2</v>
      </c>
    </row>
    <row r="2118" spans="1:5">
      <c r="A2118" t="s">
        <v>188</v>
      </c>
      <c r="B2118" t="s">
        <v>221</v>
      </c>
      <c r="C2118" s="3">
        <v>2200</v>
      </c>
      <c r="D2118" s="3">
        <v>2264</v>
      </c>
      <c r="E2118" s="6">
        <f t="shared" si="33"/>
        <v>-2.9090909090909056E-2</v>
      </c>
    </row>
    <row r="2119" spans="1:5">
      <c r="A2119" t="s">
        <v>188</v>
      </c>
      <c r="B2119" t="s">
        <v>222</v>
      </c>
      <c r="C2119" s="3">
        <v>2200</v>
      </c>
      <c r="D2119" s="3">
        <v>2264</v>
      </c>
      <c r="E2119" s="6">
        <f t="shared" si="33"/>
        <v>-2.9090909090909056E-2</v>
      </c>
    </row>
    <row r="2120" spans="1:5">
      <c r="A2120" t="s">
        <v>188</v>
      </c>
      <c r="B2120" t="s">
        <v>223</v>
      </c>
      <c r="C2120" s="3">
        <v>139128</v>
      </c>
      <c r="D2120" s="3">
        <v>2672</v>
      </c>
      <c r="E2120" s="6">
        <f t="shared" si="33"/>
        <v>0.9807946639066184</v>
      </c>
    </row>
    <row r="2121" spans="1:5">
      <c r="A2121" t="s">
        <v>188</v>
      </c>
      <c r="B2121" t="s">
        <v>224</v>
      </c>
      <c r="C2121" s="3">
        <v>139128</v>
      </c>
      <c r="D2121" s="3">
        <v>2440</v>
      </c>
      <c r="E2121" s="6">
        <f t="shared" si="33"/>
        <v>0.98246219308837901</v>
      </c>
    </row>
    <row r="2122" spans="1:5">
      <c r="A2122" t="s">
        <v>188</v>
      </c>
      <c r="B2122" t="s">
        <v>225</v>
      </c>
      <c r="C2122" s="3">
        <v>2200</v>
      </c>
      <c r="D2122" s="3">
        <v>2264</v>
      </c>
      <c r="E2122" s="6">
        <f t="shared" si="33"/>
        <v>-2.9090909090909056E-2</v>
      </c>
    </row>
    <row r="2123" spans="1:5">
      <c r="A2123" t="s">
        <v>188</v>
      </c>
      <c r="B2123" t="s">
        <v>226</v>
      </c>
      <c r="C2123" s="3">
        <v>139128</v>
      </c>
      <c r="D2123" s="3">
        <v>4436</v>
      </c>
      <c r="E2123" s="6">
        <f t="shared" si="33"/>
        <v>0.96811569202461045</v>
      </c>
    </row>
    <row r="2124" spans="1:5">
      <c r="A2124" t="s">
        <v>188</v>
      </c>
      <c r="B2124" t="s">
        <v>227</v>
      </c>
      <c r="C2124" s="3">
        <v>139128</v>
      </c>
      <c r="D2124" s="3">
        <v>3664</v>
      </c>
      <c r="E2124" s="6">
        <f t="shared" si="33"/>
        <v>0.97366453912943474</v>
      </c>
    </row>
    <row r="2125" spans="1:5">
      <c r="A2125" t="s">
        <v>188</v>
      </c>
      <c r="B2125" t="s">
        <v>228</v>
      </c>
      <c r="C2125" s="3">
        <v>2200</v>
      </c>
      <c r="D2125" s="3">
        <v>2264</v>
      </c>
      <c r="E2125" s="6">
        <f t="shared" si="33"/>
        <v>-2.9090909090909056E-2</v>
      </c>
    </row>
    <row r="2126" spans="1:5">
      <c r="A2126" t="s">
        <v>188</v>
      </c>
      <c r="B2126" t="s">
        <v>229</v>
      </c>
      <c r="C2126" s="3">
        <v>2200</v>
      </c>
      <c r="D2126" s="3">
        <v>2264</v>
      </c>
      <c r="E2126" s="6">
        <f t="shared" si="33"/>
        <v>-2.9090909090909056E-2</v>
      </c>
    </row>
    <row r="2127" spans="1:5">
      <c r="A2127" t="s">
        <v>188</v>
      </c>
      <c r="B2127" t="s">
        <v>230</v>
      </c>
      <c r="C2127" s="3">
        <v>2200</v>
      </c>
      <c r="D2127" s="3">
        <v>2264</v>
      </c>
      <c r="E2127" s="6">
        <f t="shared" si="33"/>
        <v>-2.9090909090909056E-2</v>
      </c>
    </row>
    <row r="2128" spans="1:5">
      <c r="A2128" t="s">
        <v>188</v>
      </c>
      <c r="B2128" t="s">
        <v>231</v>
      </c>
      <c r="C2128" s="3">
        <v>139128</v>
      </c>
      <c r="D2128" s="3">
        <v>93804</v>
      </c>
      <c r="E2128" s="6">
        <f t="shared" si="33"/>
        <v>0.32577195100914269</v>
      </c>
    </row>
    <row r="2129" spans="1:5">
      <c r="A2129" t="s">
        <v>188</v>
      </c>
      <c r="B2129" t="s">
        <v>232</v>
      </c>
      <c r="C2129" s="3">
        <v>139128</v>
      </c>
      <c r="D2129" s="3">
        <v>104992</v>
      </c>
      <c r="E2129" s="6">
        <f t="shared" si="33"/>
        <v>0.24535679374389052</v>
      </c>
    </row>
    <row r="2130" spans="1:5">
      <c r="A2130" t="s">
        <v>188</v>
      </c>
      <c r="B2130" t="s">
        <v>233</v>
      </c>
      <c r="C2130" s="3">
        <v>2200</v>
      </c>
      <c r="D2130" s="3">
        <v>2264</v>
      </c>
      <c r="E2130" s="6">
        <f t="shared" si="33"/>
        <v>-2.9090909090909056E-2</v>
      </c>
    </row>
    <row r="2131" spans="1:5">
      <c r="A2131" t="s">
        <v>188</v>
      </c>
      <c r="B2131" t="s">
        <v>234</v>
      </c>
      <c r="C2131" s="3">
        <v>2200</v>
      </c>
      <c r="D2131" s="3">
        <v>2264</v>
      </c>
      <c r="E2131" s="6">
        <f t="shared" si="33"/>
        <v>-2.9090909090909056E-2</v>
      </c>
    </row>
    <row r="2132" spans="1:5">
      <c r="A2132" t="s">
        <v>188</v>
      </c>
      <c r="B2132" t="s">
        <v>235</v>
      </c>
      <c r="C2132" s="3">
        <v>2200</v>
      </c>
      <c r="D2132" s="3">
        <v>2264</v>
      </c>
      <c r="E2132" s="6">
        <f t="shared" si="33"/>
        <v>-2.9090909090909056E-2</v>
      </c>
    </row>
    <row r="2133" spans="1:5">
      <c r="A2133" t="s">
        <v>188</v>
      </c>
      <c r="B2133" t="s">
        <v>236</v>
      </c>
      <c r="C2133" s="3">
        <v>2200</v>
      </c>
      <c r="D2133" s="3">
        <v>2264</v>
      </c>
      <c r="E2133" s="6">
        <f t="shared" si="33"/>
        <v>-2.9090909090909056E-2</v>
      </c>
    </row>
    <row r="2134" spans="1:5">
      <c r="A2134" t="s">
        <v>188</v>
      </c>
      <c r="B2134" t="s">
        <v>237</v>
      </c>
      <c r="C2134" s="3">
        <v>2200</v>
      </c>
      <c r="D2134" s="3">
        <v>2264</v>
      </c>
      <c r="E2134" s="6">
        <f t="shared" si="33"/>
        <v>-2.9090909090909056E-2</v>
      </c>
    </row>
    <row r="2135" spans="1:5">
      <c r="A2135" t="s">
        <v>188</v>
      </c>
      <c r="B2135" t="s">
        <v>238</v>
      </c>
      <c r="C2135" s="3">
        <v>2200</v>
      </c>
      <c r="D2135" s="3">
        <v>2264</v>
      </c>
      <c r="E2135" s="6">
        <f t="shared" si="33"/>
        <v>-2.9090909090909056E-2</v>
      </c>
    </row>
    <row r="2136" spans="1:5">
      <c r="A2136" t="s">
        <v>188</v>
      </c>
      <c r="B2136" t="s">
        <v>239</v>
      </c>
      <c r="C2136" s="3">
        <v>2200</v>
      </c>
      <c r="D2136" s="3">
        <v>2264</v>
      </c>
      <c r="E2136" s="6">
        <f t="shared" si="33"/>
        <v>-2.9090909090909056E-2</v>
      </c>
    </row>
    <row r="2137" spans="1:5">
      <c r="A2137" t="s">
        <v>188</v>
      </c>
      <c r="B2137" t="s">
        <v>240</v>
      </c>
      <c r="C2137" s="3">
        <v>2200</v>
      </c>
      <c r="D2137" s="3">
        <v>2264</v>
      </c>
      <c r="E2137" s="6">
        <f t="shared" si="33"/>
        <v>-2.9090909090909056E-2</v>
      </c>
    </row>
    <row r="2138" spans="1:5">
      <c r="A2138" t="s">
        <v>188</v>
      </c>
      <c r="B2138" t="s">
        <v>241</v>
      </c>
      <c r="C2138" s="3">
        <v>2200</v>
      </c>
      <c r="D2138" s="3">
        <v>2264</v>
      </c>
      <c r="E2138" s="6">
        <f t="shared" si="33"/>
        <v>-2.9090909090909056E-2</v>
      </c>
    </row>
    <row r="2139" spans="1:5">
      <c r="A2139" t="s">
        <v>188</v>
      </c>
      <c r="B2139" t="s">
        <v>242</v>
      </c>
      <c r="C2139" s="3">
        <v>2200</v>
      </c>
      <c r="D2139" s="3">
        <v>2264</v>
      </c>
      <c r="E2139" s="6">
        <f t="shared" si="33"/>
        <v>-2.9090909090909056E-2</v>
      </c>
    </row>
    <row r="2140" spans="1:5">
      <c r="A2140" t="s">
        <v>188</v>
      </c>
      <c r="B2140" t="s">
        <v>189</v>
      </c>
      <c r="C2140" s="3">
        <v>2200</v>
      </c>
      <c r="D2140" s="3">
        <v>2264</v>
      </c>
      <c r="E2140" s="6">
        <f t="shared" si="33"/>
        <v>-2.9090909090909056E-2</v>
      </c>
    </row>
    <row r="2141" spans="1:5">
      <c r="A2141" t="s">
        <v>188</v>
      </c>
      <c r="B2141" t="s">
        <v>190</v>
      </c>
      <c r="C2141" s="3">
        <v>139128</v>
      </c>
      <c r="D2141" s="3">
        <v>87912</v>
      </c>
      <c r="E2141" s="6">
        <f t="shared" si="33"/>
        <v>0.36812144212523723</v>
      </c>
    </row>
    <row r="2142" spans="1:5">
      <c r="A2142" t="s">
        <v>188</v>
      </c>
      <c r="B2142" t="s">
        <v>191</v>
      </c>
      <c r="C2142" s="3">
        <v>139128</v>
      </c>
      <c r="D2142" s="3">
        <v>21064</v>
      </c>
      <c r="E2142" s="6">
        <f t="shared" si="33"/>
        <v>0.84859985049738373</v>
      </c>
    </row>
    <row r="2143" spans="1:5">
      <c r="A2143" t="s">
        <v>188</v>
      </c>
      <c r="B2143" t="s">
        <v>192</v>
      </c>
      <c r="C2143" s="3">
        <v>139128</v>
      </c>
      <c r="D2143" s="3">
        <v>87912</v>
      </c>
      <c r="E2143" s="6">
        <f t="shared" si="33"/>
        <v>0.36812144212523723</v>
      </c>
    </row>
    <row r="2144" spans="1:5">
      <c r="A2144" t="s">
        <v>188</v>
      </c>
      <c r="B2144" t="s">
        <v>193</v>
      </c>
      <c r="C2144" s="3">
        <v>139128</v>
      </c>
      <c r="D2144" s="3">
        <v>25640</v>
      </c>
      <c r="E2144" s="6">
        <f t="shared" si="33"/>
        <v>0.81570927491231093</v>
      </c>
    </row>
    <row r="2145" spans="1:5">
      <c r="A2145" t="s">
        <v>188</v>
      </c>
      <c r="B2145" t="s">
        <v>194</v>
      </c>
      <c r="C2145" s="3">
        <v>2200</v>
      </c>
      <c r="D2145" s="3">
        <v>2264</v>
      </c>
      <c r="E2145" s="6">
        <f t="shared" si="33"/>
        <v>-2.9090909090909056E-2</v>
      </c>
    </row>
    <row r="2146" spans="1:5">
      <c r="A2146" t="s">
        <v>188</v>
      </c>
      <c r="B2146" t="s">
        <v>195</v>
      </c>
      <c r="C2146" s="3">
        <v>139128</v>
      </c>
      <c r="D2146" s="3">
        <v>25640</v>
      </c>
      <c r="E2146" s="6">
        <f t="shared" si="33"/>
        <v>0.81570927491231093</v>
      </c>
    </row>
    <row r="2147" spans="1:5">
      <c r="A2147" t="s">
        <v>188</v>
      </c>
      <c r="B2147" t="s">
        <v>196</v>
      </c>
      <c r="C2147" s="3">
        <v>2200</v>
      </c>
      <c r="D2147" s="3">
        <v>2264</v>
      </c>
      <c r="E2147" s="6">
        <f t="shared" si="33"/>
        <v>-2.9090909090909056E-2</v>
      </c>
    </row>
    <row r="2148" spans="1:5">
      <c r="A2148" t="s">
        <v>188</v>
      </c>
      <c r="B2148" t="s">
        <v>197</v>
      </c>
      <c r="C2148" s="3">
        <v>2200</v>
      </c>
      <c r="D2148" s="3">
        <v>2264</v>
      </c>
      <c r="E2148" s="6">
        <f t="shared" si="33"/>
        <v>-2.9090909090909056E-2</v>
      </c>
    </row>
    <row r="2149" spans="1:5">
      <c r="A2149" t="s">
        <v>188</v>
      </c>
      <c r="B2149" t="s">
        <v>198</v>
      </c>
      <c r="C2149" s="3">
        <v>139128</v>
      </c>
      <c r="D2149" s="3">
        <v>85736</v>
      </c>
      <c r="E2149" s="6">
        <f t="shared" si="33"/>
        <v>0.38376171583002705</v>
      </c>
    </row>
    <row r="2150" spans="1:5">
      <c r="A2150" t="s">
        <v>188</v>
      </c>
      <c r="B2150" t="s">
        <v>199</v>
      </c>
      <c r="C2150" s="3">
        <v>2200</v>
      </c>
      <c r="D2150" s="3">
        <v>2264</v>
      </c>
      <c r="E2150" s="6">
        <f t="shared" si="33"/>
        <v>-2.9090909090909056E-2</v>
      </c>
    </row>
    <row r="2151" spans="1:5">
      <c r="A2151" t="s">
        <v>188</v>
      </c>
      <c r="B2151" t="s">
        <v>200</v>
      </c>
      <c r="C2151" s="3">
        <v>139128</v>
      </c>
      <c r="D2151" s="3">
        <v>104728</v>
      </c>
      <c r="E2151" s="6">
        <f t="shared" si="33"/>
        <v>0.24725432695072169</v>
      </c>
    </row>
    <row r="2152" spans="1:5">
      <c r="A2152" t="s">
        <v>188</v>
      </c>
      <c r="B2152" t="s">
        <v>201</v>
      </c>
      <c r="C2152" s="3">
        <v>139128</v>
      </c>
      <c r="D2152" s="3">
        <v>2312</v>
      </c>
      <c r="E2152" s="6">
        <f t="shared" si="33"/>
        <v>0.98338220918866082</v>
      </c>
    </row>
    <row r="2153" spans="1:5">
      <c r="A2153" t="s">
        <v>188</v>
      </c>
      <c r="B2153" t="s">
        <v>202</v>
      </c>
      <c r="C2153" s="3">
        <v>139128</v>
      </c>
      <c r="D2153" s="3">
        <v>18484</v>
      </c>
      <c r="E2153" s="6">
        <f t="shared" si="33"/>
        <v>0.86714392501868787</v>
      </c>
    </row>
    <row r="2154" spans="1:5">
      <c r="A2154" t="s">
        <v>188</v>
      </c>
      <c r="B2154" t="s">
        <v>203</v>
      </c>
      <c r="C2154" s="3">
        <v>2200</v>
      </c>
      <c r="D2154" s="3">
        <v>2264</v>
      </c>
      <c r="E2154" s="6">
        <f t="shared" si="33"/>
        <v>-2.9090909090909056E-2</v>
      </c>
    </row>
    <row r="2155" spans="1:5">
      <c r="A2155" t="s">
        <v>188</v>
      </c>
      <c r="B2155" t="s">
        <v>204</v>
      </c>
      <c r="C2155" s="3">
        <v>139128</v>
      </c>
      <c r="D2155" s="3">
        <v>18484</v>
      </c>
      <c r="E2155" s="6">
        <f t="shared" si="33"/>
        <v>0.86714392501868787</v>
      </c>
    </row>
    <row r="2156" spans="1:5">
      <c r="A2156" t="s">
        <v>188</v>
      </c>
      <c r="B2156" t="s">
        <v>205</v>
      </c>
      <c r="C2156" s="3">
        <v>2200</v>
      </c>
      <c r="D2156" s="3">
        <v>2264</v>
      </c>
      <c r="E2156" s="6">
        <f t="shared" si="33"/>
        <v>-2.9090909090909056E-2</v>
      </c>
    </row>
    <row r="2157" spans="1:5">
      <c r="A2157" t="s">
        <v>188</v>
      </c>
      <c r="B2157" t="s">
        <v>206</v>
      </c>
      <c r="C2157" s="3">
        <v>2200</v>
      </c>
      <c r="D2157" s="3">
        <v>2264</v>
      </c>
      <c r="E2157" s="6">
        <f t="shared" si="33"/>
        <v>-2.9090909090909056E-2</v>
      </c>
    </row>
    <row r="2158" spans="1:5">
      <c r="A2158" t="s">
        <v>188</v>
      </c>
      <c r="B2158" t="s">
        <v>207</v>
      </c>
      <c r="C2158" s="3">
        <v>2200</v>
      </c>
      <c r="D2158" s="3">
        <v>2264</v>
      </c>
      <c r="E2158" s="6">
        <f t="shared" si="33"/>
        <v>-2.9090909090909056E-2</v>
      </c>
    </row>
    <row r="2159" spans="1:5">
      <c r="A2159" t="s">
        <v>188</v>
      </c>
      <c r="B2159" t="s">
        <v>208</v>
      </c>
      <c r="C2159" s="3">
        <v>2200</v>
      </c>
      <c r="D2159" s="3">
        <v>2264</v>
      </c>
      <c r="E2159" s="6">
        <f t="shared" si="33"/>
        <v>-2.9090909090909056E-2</v>
      </c>
    </row>
    <row r="2160" spans="1:5">
      <c r="A2160" t="s">
        <v>188</v>
      </c>
      <c r="B2160" t="s">
        <v>209</v>
      </c>
      <c r="C2160" s="3">
        <v>2200</v>
      </c>
      <c r="D2160" s="3">
        <v>2264</v>
      </c>
      <c r="E2160" s="6">
        <f t="shared" si="33"/>
        <v>-2.9090909090909056E-2</v>
      </c>
    </row>
    <row r="2161" spans="1:5">
      <c r="A2161" t="s">
        <v>188</v>
      </c>
      <c r="B2161" t="s">
        <v>210</v>
      </c>
      <c r="C2161" s="3">
        <v>2200</v>
      </c>
      <c r="D2161" s="3">
        <v>2264</v>
      </c>
      <c r="E2161" s="6">
        <f t="shared" si="33"/>
        <v>-2.9090909090909056E-2</v>
      </c>
    </row>
    <row r="2162" spans="1:5">
      <c r="A2162" t="s">
        <v>188</v>
      </c>
      <c r="B2162" t="s">
        <v>211</v>
      </c>
      <c r="C2162" s="3">
        <v>2200</v>
      </c>
      <c r="D2162" s="3">
        <v>2264</v>
      </c>
      <c r="E2162" s="6">
        <f t="shared" si="33"/>
        <v>-2.9090909090909056E-2</v>
      </c>
    </row>
    <row r="2163" spans="1:5">
      <c r="A2163" t="s">
        <v>188</v>
      </c>
      <c r="B2163" t="s">
        <v>212</v>
      </c>
      <c r="C2163" s="3">
        <v>2200</v>
      </c>
      <c r="D2163" s="3">
        <v>2264</v>
      </c>
      <c r="E2163" s="6">
        <f t="shared" si="33"/>
        <v>-2.9090909090909056E-2</v>
      </c>
    </row>
    <row r="2164" spans="1:5">
      <c r="A2164" t="s">
        <v>188</v>
      </c>
      <c r="B2164" t="s">
        <v>213</v>
      </c>
      <c r="C2164" s="3">
        <v>2200</v>
      </c>
      <c r="D2164" s="3">
        <v>2264</v>
      </c>
      <c r="E2164" s="6">
        <f t="shared" si="33"/>
        <v>-2.9090909090909056E-2</v>
      </c>
    </row>
    <row r="2165" spans="1:5">
      <c r="A2165" t="s">
        <v>188</v>
      </c>
      <c r="B2165" t="s">
        <v>214</v>
      </c>
      <c r="C2165" s="3">
        <v>2200</v>
      </c>
      <c r="D2165" s="3">
        <v>2264</v>
      </c>
      <c r="E2165" s="6">
        <f t="shared" si="33"/>
        <v>-2.9090909090909056E-2</v>
      </c>
    </row>
    <row r="2166" spans="1:5">
      <c r="A2166" t="s">
        <v>188</v>
      </c>
      <c r="B2166" t="s">
        <v>215</v>
      </c>
      <c r="C2166" s="3">
        <v>2200</v>
      </c>
      <c r="D2166" s="3">
        <v>2264</v>
      </c>
      <c r="E2166" s="6">
        <f t="shared" si="33"/>
        <v>-2.9090909090909056E-2</v>
      </c>
    </row>
    <row r="2167" spans="1:5">
      <c r="A2167" t="s">
        <v>188</v>
      </c>
      <c r="B2167" t="s">
        <v>216</v>
      </c>
      <c r="C2167" s="3">
        <v>2200</v>
      </c>
      <c r="D2167" s="3">
        <v>2264</v>
      </c>
      <c r="E2167" s="6">
        <f t="shared" si="33"/>
        <v>-2.9090909090909056E-2</v>
      </c>
    </row>
    <row r="2168" spans="1:5">
      <c r="A2168" t="s">
        <v>188</v>
      </c>
      <c r="B2168" t="s">
        <v>217</v>
      </c>
      <c r="C2168" s="3">
        <v>2200</v>
      </c>
      <c r="D2168" s="3">
        <v>2264</v>
      </c>
      <c r="E2168" s="6">
        <f t="shared" si="33"/>
        <v>-2.9090909090909056E-2</v>
      </c>
    </row>
    <row r="2169" spans="1:5">
      <c r="A2169" t="s">
        <v>188</v>
      </c>
      <c r="B2169" t="s">
        <v>218</v>
      </c>
      <c r="C2169" s="3">
        <v>2200</v>
      </c>
      <c r="D2169" s="3">
        <v>2264</v>
      </c>
      <c r="E2169" s="6">
        <f t="shared" si="33"/>
        <v>-2.9090909090909056E-2</v>
      </c>
    </row>
    <row r="2170" spans="1:5">
      <c r="A2170" t="s">
        <v>188</v>
      </c>
      <c r="B2170" t="s">
        <v>219</v>
      </c>
      <c r="C2170" s="3">
        <v>2200</v>
      </c>
      <c r="D2170" s="3">
        <v>2264</v>
      </c>
      <c r="E2170" s="6">
        <f t="shared" si="33"/>
        <v>-2.9090909090909056E-2</v>
      </c>
    </row>
    <row r="2171" spans="1:5">
      <c r="A2171" t="s">
        <v>188</v>
      </c>
      <c r="B2171" t="s">
        <v>220</v>
      </c>
      <c r="C2171" s="3">
        <v>2200</v>
      </c>
      <c r="D2171" s="3">
        <v>2264</v>
      </c>
      <c r="E2171" s="6">
        <f t="shared" si="33"/>
        <v>-2.9090909090909056E-2</v>
      </c>
    </row>
    <row r="2172" spans="1:5">
      <c r="A2172" t="s">
        <v>188</v>
      </c>
      <c r="B2172" t="s">
        <v>221</v>
      </c>
      <c r="C2172" s="3">
        <v>2200</v>
      </c>
      <c r="D2172" s="3">
        <v>2264</v>
      </c>
      <c r="E2172" s="6">
        <f t="shared" si="33"/>
        <v>-2.9090909090909056E-2</v>
      </c>
    </row>
    <row r="2173" spans="1:5">
      <c r="A2173" t="s">
        <v>188</v>
      </c>
      <c r="B2173" t="s">
        <v>222</v>
      </c>
      <c r="C2173" s="3">
        <v>2200</v>
      </c>
      <c r="D2173" s="3">
        <v>2264</v>
      </c>
      <c r="E2173" s="6">
        <f t="shared" si="33"/>
        <v>-2.9090909090909056E-2</v>
      </c>
    </row>
    <row r="2174" spans="1:5">
      <c r="A2174" t="s">
        <v>188</v>
      </c>
      <c r="B2174" t="s">
        <v>223</v>
      </c>
      <c r="C2174" s="3">
        <v>139128</v>
      </c>
      <c r="D2174" s="3">
        <v>2620</v>
      </c>
      <c r="E2174" s="6">
        <f t="shared" si="33"/>
        <v>0.98116842044735786</v>
      </c>
    </row>
    <row r="2175" spans="1:5">
      <c r="A2175" t="s">
        <v>188</v>
      </c>
      <c r="B2175" t="s">
        <v>224</v>
      </c>
      <c r="C2175" s="3">
        <v>139128</v>
      </c>
      <c r="D2175" s="3">
        <v>2628</v>
      </c>
      <c r="E2175" s="6">
        <f t="shared" si="33"/>
        <v>0.98111091944109019</v>
      </c>
    </row>
    <row r="2176" spans="1:5">
      <c r="A2176" t="s">
        <v>188</v>
      </c>
      <c r="B2176" t="s">
        <v>225</v>
      </c>
      <c r="C2176" s="3">
        <v>2200</v>
      </c>
      <c r="D2176" s="3">
        <v>2264</v>
      </c>
      <c r="E2176" s="6">
        <f t="shared" si="33"/>
        <v>-2.9090909090909056E-2</v>
      </c>
    </row>
    <row r="2177" spans="1:5">
      <c r="A2177" t="s">
        <v>188</v>
      </c>
      <c r="B2177" t="s">
        <v>226</v>
      </c>
      <c r="C2177" s="3">
        <v>139128</v>
      </c>
      <c r="D2177" s="3">
        <v>4836</v>
      </c>
      <c r="E2177" s="6">
        <f t="shared" si="33"/>
        <v>0.96524064171122992</v>
      </c>
    </row>
    <row r="2178" spans="1:5">
      <c r="A2178" t="s">
        <v>188</v>
      </c>
      <c r="B2178" t="s">
        <v>227</v>
      </c>
      <c r="C2178" s="3">
        <v>139128</v>
      </c>
      <c r="D2178" s="3">
        <v>3944</v>
      </c>
      <c r="E2178" s="6">
        <f t="shared" si="33"/>
        <v>0.97165200391006845</v>
      </c>
    </row>
    <row r="2179" spans="1:5">
      <c r="A2179" t="s">
        <v>188</v>
      </c>
      <c r="B2179" t="s">
        <v>228</v>
      </c>
      <c r="C2179" s="3">
        <v>2200</v>
      </c>
      <c r="D2179" s="3">
        <v>2264</v>
      </c>
      <c r="E2179" s="6">
        <f t="shared" ref="E2179:E2242" si="34">1-D2179/C2179</f>
        <v>-2.9090909090909056E-2</v>
      </c>
    </row>
    <row r="2180" spans="1:5">
      <c r="A2180" t="s">
        <v>188</v>
      </c>
      <c r="B2180" t="s">
        <v>229</v>
      </c>
      <c r="C2180" s="3">
        <v>2200</v>
      </c>
      <c r="D2180" s="3">
        <v>2264</v>
      </c>
      <c r="E2180" s="6">
        <f t="shared" si="34"/>
        <v>-2.9090909090909056E-2</v>
      </c>
    </row>
    <row r="2181" spans="1:5">
      <c r="A2181" t="s">
        <v>188</v>
      </c>
      <c r="B2181" t="s">
        <v>230</v>
      </c>
      <c r="C2181" s="3">
        <v>2200</v>
      </c>
      <c r="D2181" s="3">
        <v>2264</v>
      </c>
      <c r="E2181" s="6">
        <f t="shared" si="34"/>
        <v>-2.9090909090909056E-2</v>
      </c>
    </row>
    <row r="2182" spans="1:5">
      <c r="A2182" t="s">
        <v>188</v>
      </c>
      <c r="B2182" t="s">
        <v>231</v>
      </c>
      <c r="C2182" s="3">
        <v>139128</v>
      </c>
      <c r="D2182" s="3">
        <v>93428</v>
      </c>
      <c r="E2182" s="6">
        <f t="shared" si="34"/>
        <v>0.32847449830372033</v>
      </c>
    </row>
    <row r="2183" spans="1:5">
      <c r="A2183" t="s">
        <v>188</v>
      </c>
      <c r="B2183" t="s">
        <v>232</v>
      </c>
      <c r="C2183" s="3">
        <v>139128</v>
      </c>
      <c r="D2183" s="3">
        <v>104728</v>
      </c>
      <c r="E2183" s="6">
        <f t="shared" si="34"/>
        <v>0.24725432695072169</v>
      </c>
    </row>
    <row r="2184" spans="1:5">
      <c r="A2184" t="s">
        <v>188</v>
      </c>
      <c r="B2184" t="s">
        <v>233</v>
      </c>
      <c r="C2184" s="3">
        <v>2200</v>
      </c>
      <c r="D2184" s="3">
        <v>2264</v>
      </c>
      <c r="E2184" s="6">
        <f t="shared" si="34"/>
        <v>-2.9090909090909056E-2</v>
      </c>
    </row>
    <row r="2185" spans="1:5">
      <c r="A2185" t="s">
        <v>188</v>
      </c>
      <c r="B2185" t="s">
        <v>234</v>
      </c>
      <c r="C2185" s="3">
        <v>2200</v>
      </c>
      <c r="D2185" s="3">
        <v>2264</v>
      </c>
      <c r="E2185" s="6">
        <f t="shared" si="34"/>
        <v>-2.9090909090909056E-2</v>
      </c>
    </row>
    <row r="2186" spans="1:5">
      <c r="A2186" t="s">
        <v>188</v>
      </c>
      <c r="B2186" t="s">
        <v>235</v>
      </c>
      <c r="C2186" s="3">
        <v>2200</v>
      </c>
      <c r="D2186" s="3">
        <v>2264</v>
      </c>
      <c r="E2186" s="6">
        <f t="shared" si="34"/>
        <v>-2.9090909090909056E-2</v>
      </c>
    </row>
    <row r="2187" spans="1:5">
      <c r="A2187" t="s">
        <v>188</v>
      </c>
      <c r="B2187" t="s">
        <v>236</v>
      </c>
      <c r="C2187" s="3">
        <v>2200</v>
      </c>
      <c r="D2187" s="3">
        <v>2264</v>
      </c>
      <c r="E2187" s="6">
        <f t="shared" si="34"/>
        <v>-2.9090909090909056E-2</v>
      </c>
    </row>
    <row r="2188" spans="1:5">
      <c r="A2188" t="s">
        <v>188</v>
      </c>
      <c r="B2188" t="s">
        <v>237</v>
      </c>
      <c r="C2188" s="3">
        <v>2200</v>
      </c>
      <c r="D2188" s="3">
        <v>2264</v>
      </c>
      <c r="E2188" s="6">
        <f t="shared" si="34"/>
        <v>-2.9090909090909056E-2</v>
      </c>
    </row>
    <row r="2189" spans="1:5">
      <c r="A2189" t="s">
        <v>188</v>
      </c>
      <c r="B2189" t="s">
        <v>238</v>
      </c>
      <c r="C2189" s="3">
        <v>2200</v>
      </c>
      <c r="D2189" s="3">
        <v>2264</v>
      </c>
      <c r="E2189" s="6">
        <f t="shared" si="34"/>
        <v>-2.9090909090909056E-2</v>
      </c>
    </row>
    <row r="2190" spans="1:5">
      <c r="A2190" t="s">
        <v>188</v>
      </c>
      <c r="B2190" t="s">
        <v>239</v>
      </c>
      <c r="C2190" s="3">
        <v>2200</v>
      </c>
      <c r="D2190" s="3">
        <v>2264</v>
      </c>
      <c r="E2190" s="6">
        <f t="shared" si="34"/>
        <v>-2.9090909090909056E-2</v>
      </c>
    </row>
    <row r="2191" spans="1:5">
      <c r="A2191" t="s">
        <v>188</v>
      </c>
      <c r="B2191" t="s">
        <v>240</v>
      </c>
      <c r="C2191" s="3">
        <v>2200</v>
      </c>
      <c r="D2191" s="3">
        <v>2264</v>
      </c>
      <c r="E2191" s="6">
        <f t="shared" si="34"/>
        <v>-2.9090909090909056E-2</v>
      </c>
    </row>
    <row r="2192" spans="1:5">
      <c r="A2192" t="s">
        <v>188</v>
      </c>
      <c r="B2192" t="s">
        <v>241</v>
      </c>
      <c r="C2192" s="3">
        <v>2200</v>
      </c>
      <c r="D2192" s="3">
        <v>2264</v>
      </c>
      <c r="E2192" s="6">
        <f t="shared" si="34"/>
        <v>-2.9090909090909056E-2</v>
      </c>
    </row>
    <row r="2193" spans="1:5">
      <c r="A2193" t="s">
        <v>188</v>
      </c>
      <c r="B2193" t="s">
        <v>242</v>
      </c>
      <c r="C2193" s="3">
        <v>2200</v>
      </c>
      <c r="D2193" s="3">
        <v>2264</v>
      </c>
      <c r="E2193" s="6">
        <f t="shared" si="34"/>
        <v>-2.9090909090909056E-2</v>
      </c>
    </row>
    <row r="2194" spans="1:5">
      <c r="A2194" t="s">
        <v>188</v>
      </c>
      <c r="B2194" t="s">
        <v>189</v>
      </c>
      <c r="C2194" s="3">
        <v>2200</v>
      </c>
      <c r="D2194" s="3">
        <v>2264</v>
      </c>
      <c r="E2194" s="6">
        <f t="shared" si="34"/>
        <v>-2.9090909090909056E-2</v>
      </c>
    </row>
    <row r="2195" spans="1:5">
      <c r="A2195" t="s">
        <v>188</v>
      </c>
      <c r="B2195" t="s">
        <v>190</v>
      </c>
      <c r="C2195" s="3">
        <v>139128</v>
      </c>
      <c r="D2195" s="3">
        <v>87632</v>
      </c>
      <c r="E2195" s="6">
        <f t="shared" si="34"/>
        <v>0.37013397734460352</v>
      </c>
    </row>
    <row r="2196" spans="1:5">
      <c r="A2196" t="s">
        <v>188</v>
      </c>
      <c r="B2196" t="s">
        <v>191</v>
      </c>
      <c r="C2196" s="3">
        <v>139128</v>
      </c>
      <c r="D2196" s="3">
        <v>21024</v>
      </c>
      <c r="E2196" s="6">
        <f t="shared" si="34"/>
        <v>0.84888735552872174</v>
      </c>
    </row>
    <row r="2197" spans="1:5">
      <c r="A2197" t="s">
        <v>188</v>
      </c>
      <c r="B2197" t="s">
        <v>192</v>
      </c>
      <c r="C2197" s="3">
        <v>139128</v>
      </c>
      <c r="D2197" s="3">
        <v>87632</v>
      </c>
      <c r="E2197" s="6">
        <f t="shared" si="34"/>
        <v>0.37013397734460352</v>
      </c>
    </row>
    <row r="2198" spans="1:5">
      <c r="A2198" t="s">
        <v>188</v>
      </c>
      <c r="B2198" t="s">
        <v>193</v>
      </c>
      <c r="C2198" s="3">
        <v>139128</v>
      </c>
      <c r="D2198" s="3">
        <v>25524</v>
      </c>
      <c r="E2198" s="6">
        <f t="shared" si="34"/>
        <v>0.81654303950319129</v>
      </c>
    </row>
    <row r="2199" spans="1:5">
      <c r="A2199" t="s">
        <v>188</v>
      </c>
      <c r="B2199" t="s">
        <v>194</v>
      </c>
      <c r="C2199" s="3">
        <v>2200</v>
      </c>
      <c r="D2199" s="3">
        <v>2264</v>
      </c>
      <c r="E2199" s="6">
        <f t="shared" si="34"/>
        <v>-2.9090909090909056E-2</v>
      </c>
    </row>
    <row r="2200" spans="1:5">
      <c r="A2200" t="s">
        <v>188</v>
      </c>
      <c r="B2200" t="s">
        <v>195</v>
      </c>
      <c r="C2200" s="3">
        <v>139128</v>
      </c>
      <c r="D2200" s="3">
        <v>25532</v>
      </c>
      <c r="E2200" s="6">
        <f t="shared" si="34"/>
        <v>0.81648553849692374</v>
      </c>
    </row>
    <row r="2201" spans="1:5">
      <c r="A2201" t="s">
        <v>188</v>
      </c>
      <c r="B2201" t="s">
        <v>196</v>
      </c>
      <c r="C2201" s="3">
        <v>2200</v>
      </c>
      <c r="D2201" s="3">
        <v>2264</v>
      </c>
      <c r="E2201" s="6">
        <f t="shared" si="34"/>
        <v>-2.9090909090909056E-2</v>
      </c>
    </row>
    <row r="2202" spans="1:5">
      <c r="A2202" t="s">
        <v>188</v>
      </c>
      <c r="B2202" t="s">
        <v>197</v>
      </c>
      <c r="C2202" s="3">
        <v>2200</v>
      </c>
      <c r="D2202" s="3">
        <v>2264</v>
      </c>
      <c r="E2202" s="6">
        <f t="shared" si="34"/>
        <v>-2.9090909090909056E-2</v>
      </c>
    </row>
    <row r="2203" spans="1:5">
      <c r="A2203" t="s">
        <v>188</v>
      </c>
      <c r="B2203" t="s">
        <v>198</v>
      </c>
      <c r="C2203" s="3">
        <v>139128</v>
      </c>
      <c r="D2203" s="3">
        <v>85276</v>
      </c>
      <c r="E2203" s="6">
        <f t="shared" si="34"/>
        <v>0.3870680236904146</v>
      </c>
    </row>
    <row r="2204" spans="1:5">
      <c r="A2204" t="s">
        <v>188</v>
      </c>
      <c r="B2204" t="s">
        <v>199</v>
      </c>
      <c r="C2204" s="3">
        <v>2200</v>
      </c>
      <c r="D2204" s="3">
        <v>2264</v>
      </c>
      <c r="E2204" s="6">
        <f t="shared" si="34"/>
        <v>-2.9090909090909056E-2</v>
      </c>
    </row>
    <row r="2205" spans="1:5">
      <c r="A2205" t="s">
        <v>188</v>
      </c>
      <c r="B2205" t="s">
        <v>200</v>
      </c>
      <c r="C2205" s="3">
        <v>139128</v>
      </c>
      <c r="D2205" s="3">
        <v>104308</v>
      </c>
      <c r="E2205" s="6">
        <f t="shared" si="34"/>
        <v>0.25027312977977112</v>
      </c>
    </row>
    <row r="2206" spans="1:5">
      <c r="A2206" t="s">
        <v>188</v>
      </c>
      <c r="B2206" t="s">
        <v>201</v>
      </c>
      <c r="C2206" s="3">
        <v>139128</v>
      </c>
      <c r="D2206" s="3">
        <v>2312</v>
      </c>
      <c r="E2206" s="6">
        <f t="shared" si="34"/>
        <v>0.98338220918866082</v>
      </c>
    </row>
    <row r="2207" spans="1:5">
      <c r="A2207" t="s">
        <v>188</v>
      </c>
      <c r="B2207" t="s">
        <v>202</v>
      </c>
      <c r="C2207" s="3">
        <v>139128</v>
      </c>
      <c r="D2207" s="3">
        <v>18204</v>
      </c>
      <c r="E2207" s="6">
        <f t="shared" si="34"/>
        <v>0.86915646023805415</v>
      </c>
    </row>
    <row r="2208" spans="1:5">
      <c r="A2208" t="s">
        <v>188</v>
      </c>
      <c r="B2208" t="s">
        <v>203</v>
      </c>
      <c r="C2208" s="3">
        <v>2200</v>
      </c>
      <c r="D2208" s="3">
        <v>2264</v>
      </c>
      <c r="E2208" s="6">
        <f t="shared" si="34"/>
        <v>-2.9090909090909056E-2</v>
      </c>
    </row>
    <row r="2209" spans="1:5">
      <c r="A2209" t="s">
        <v>188</v>
      </c>
      <c r="B2209" t="s">
        <v>204</v>
      </c>
      <c r="C2209" s="3">
        <v>139128</v>
      </c>
      <c r="D2209" s="3">
        <v>18204</v>
      </c>
      <c r="E2209" s="6">
        <f t="shared" si="34"/>
        <v>0.86915646023805415</v>
      </c>
    </row>
    <row r="2210" spans="1:5">
      <c r="A2210" t="s">
        <v>188</v>
      </c>
      <c r="B2210" t="s">
        <v>205</v>
      </c>
      <c r="C2210" s="3">
        <v>2200</v>
      </c>
      <c r="D2210" s="3">
        <v>2264</v>
      </c>
      <c r="E2210" s="6">
        <f t="shared" si="34"/>
        <v>-2.9090909090909056E-2</v>
      </c>
    </row>
    <row r="2211" spans="1:5">
      <c r="A2211" t="s">
        <v>188</v>
      </c>
      <c r="B2211" t="s">
        <v>206</v>
      </c>
      <c r="C2211" s="3">
        <v>2200</v>
      </c>
      <c r="D2211" s="3">
        <v>2264</v>
      </c>
      <c r="E2211" s="6">
        <f t="shared" si="34"/>
        <v>-2.9090909090909056E-2</v>
      </c>
    </row>
    <row r="2212" spans="1:5">
      <c r="A2212" t="s">
        <v>188</v>
      </c>
      <c r="B2212" t="s">
        <v>207</v>
      </c>
      <c r="C2212" s="3">
        <v>2200</v>
      </c>
      <c r="D2212" s="3">
        <v>2264</v>
      </c>
      <c r="E2212" s="6">
        <f t="shared" si="34"/>
        <v>-2.9090909090909056E-2</v>
      </c>
    </row>
    <row r="2213" spans="1:5">
      <c r="A2213" t="s">
        <v>188</v>
      </c>
      <c r="B2213" t="s">
        <v>208</v>
      </c>
      <c r="C2213" s="3">
        <v>139128</v>
      </c>
      <c r="D2213" s="3">
        <v>2304</v>
      </c>
      <c r="E2213" s="6">
        <f t="shared" si="34"/>
        <v>0.98343971019492837</v>
      </c>
    </row>
    <row r="2214" spans="1:5">
      <c r="A2214" t="s">
        <v>188</v>
      </c>
      <c r="B2214" t="s">
        <v>209</v>
      </c>
      <c r="C2214" s="3">
        <v>2200</v>
      </c>
      <c r="D2214" s="3">
        <v>2264</v>
      </c>
      <c r="E2214" s="6">
        <f t="shared" si="34"/>
        <v>-2.9090909090909056E-2</v>
      </c>
    </row>
    <row r="2215" spans="1:5">
      <c r="A2215" t="s">
        <v>188</v>
      </c>
      <c r="B2215" t="s">
        <v>210</v>
      </c>
      <c r="C2215" s="3">
        <v>2200</v>
      </c>
      <c r="D2215" s="3">
        <v>2264</v>
      </c>
      <c r="E2215" s="6">
        <f t="shared" si="34"/>
        <v>-2.9090909090909056E-2</v>
      </c>
    </row>
    <row r="2216" spans="1:5">
      <c r="A2216" t="s">
        <v>188</v>
      </c>
      <c r="B2216" t="s">
        <v>211</v>
      </c>
      <c r="C2216" s="3">
        <v>2200</v>
      </c>
      <c r="D2216" s="3">
        <v>2264</v>
      </c>
      <c r="E2216" s="6">
        <f t="shared" si="34"/>
        <v>-2.9090909090909056E-2</v>
      </c>
    </row>
    <row r="2217" spans="1:5">
      <c r="A2217" t="s">
        <v>188</v>
      </c>
      <c r="B2217" t="s">
        <v>212</v>
      </c>
      <c r="C2217" s="3">
        <v>2200</v>
      </c>
      <c r="D2217" s="3">
        <v>2264</v>
      </c>
      <c r="E2217" s="6">
        <f t="shared" si="34"/>
        <v>-2.9090909090909056E-2</v>
      </c>
    </row>
    <row r="2218" spans="1:5">
      <c r="A2218" t="s">
        <v>188</v>
      </c>
      <c r="B2218" t="s">
        <v>213</v>
      </c>
      <c r="C2218" s="3">
        <v>2200</v>
      </c>
      <c r="D2218" s="3">
        <v>2264</v>
      </c>
      <c r="E2218" s="6">
        <f t="shared" si="34"/>
        <v>-2.9090909090909056E-2</v>
      </c>
    </row>
    <row r="2219" spans="1:5">
      <c r="A2219" t="s">
        <v>188</v>
      </c>
      <c r="B2219" t="s">
        <v>214</v>
      </c>
      <c r="C2219" s="3">
        <v>2200</v>
      </c>
      <c r="D2219" s="3">
        <v>2264</v>
      </c>
      <c r="E2219" s="6">
        <f t="shared" si="34"/>
        <v>-2.9090909090909056E-2</v>
      </c>
    </row>
    <row r="2220" spans="1:5">
      <c r="A2220" t="s">
        <v>188</v>
      </c>
      <c r="B2220" t="s">
        <v>215</v>
      </c>
      <c r="C2220" s="3">
        <v>2200</v>
      </c>
      <c r="D2220" s="3">
        <v>2264</v>
      </c>
      <c r="E2220" s="6">
        <f t="shared" si="34"/>
        <v>-2.9090909090909056E-2</v>
      </c>
    </row>
    <row r="2221" spans="1:5">
      <c r="A2221" t="s">
        <v>188</v>
      </c>
      <c r="B2221" t="s">
        <v>216</v>
      </c>
      <c r="C2221" s="3">
        <v>2200</v>
      </c>
      <c r="D2221" s="3">
        <v>2264</v>
      </c>
      <c r="E2221" s="6">
        <f t="shared" si="34"/>
        <v>-2.9090909090909056E-2</v>
      </c>
    </row>
    <row r="2222" spans="1:5">
      <c r="A2222" t="s">
        <v>188</v>
      </c>
      <c r="B2222" t="s">
        <v>217</v>
      </c>
      <c r="C2222" s="3">
        <v>2200</v>
      </c>
      <c r="D2222" s="3">
        <v>2264</v>
      </c>
      <c r="E2222" s="6">
        <f t="shared" si="34"/>
        <v>-2.9090909090909056E-2</v>
      </c>
    </row>
    <row r="2223" spans="1:5">
      <c r="A2223" t="s">
        <v>188</v>
      </c>
      <c r="B2223" t="s">
        <v>218</v>
      </c>
      <c r="C2223" s="3">
        <v>2200</v>
      </c>
      <c r="D2223" s="3">
        <v>2264</v>
      </c>
      <c r="E2223" s="6">
        <f t="shared" si="34"/>
        <v>-2.9090909090909056E-2</v>
      </c>
    </row>
    <row r="2224" spans="1:5">
      <c r="A2224" t="s">
        <v>188</v>
      </c>
      <c r="B2224" t="s">
        <v>219</v>
      </c>
      <c r="C2224" s="3">
        <v>2200</v>
      </c>
      <c r="D2224" s="3">
        <v>2264</v>
      </c>
      <c r="E2224" s="6">
        <f t="shared" si="34"/>
        <v>-2.9090909090909056E-2</v>
      </c>
    </row>
    <row r="2225" spans="1:5">
      <c r="A2225" t="s">
        <v>188</v>
      </c>
      <c r="B2225" t="s">
        <v>220</v>
      </c>
      <c r="C2225" s="3">
        <v>2200</v>
      </c>
      <c r="D2225" s="3">
        <v>2264</v>
      </c>
      <c r="E2225" s="6">
        <f t="shared" si="34"/>
        <v>-2.9090909090909056E-2</v>
      </c>
    </row>
    <row r="2226" spans="1:5">
      <c r="A2226" t="s">
        <v>188</v>
      </c>
      <c r="B2226" t="s">
        <v>221</v>
      </c>
      <c r="C2226" s="3">
        <v>2200</v>
      </c>
      <c r="D2226" s="3">
        <v>2264</v>
      </c>
      <c r="E2226" s="6">
        <f t="shared" si="34"/>
        <v>-2.9090909090909056E-2</v>
      </c>
    </row>
    <row r="2227" spans="1:5">
      <c r="A2227" t="s">
        <v>188</v>
      </c>
      <c r="B2227" t="s">
        <v>222</v>
      </c>
      <c r="C2227" s="3">
        <v>2200</v>
      </c>
      <c r="D2227" s="3">
        <v>2264</v>
      </c>
      <c r="E2227" s="6">
        <f t="shared" si="34"/>
        <v>-2.9090909090909056E-2</v>
      </c>
    </row>
    <row r="2228" spans="1:5">
      <c r="A2228" t="s">
        <v>188</v>
      </c>
      <c r="B2228" t="s">
        <v>223</v>
      </c>
      <c r="C2228" s="3">
        <v>139128</v>
      </c>
      <c r="D2228" s="3">
        <v>2656</v>
      </c>
      <c r="E2228" s="6">
        <f t="shared" si="34"/>
        <v>0.98090966591915363</v>
      </c>
    </row>
    <row r="2229" spans="1:5">
      <c r="A2229" t="s">
        <v>188</v>
      </c>
      <c r="B2229" t="s">
        <v>224</v>
      </c>
      <c r="C2229" s="3">
        <v>139128</v>
      </c>
      <c r="D2229" s="3">
        <v>2400</v>
      </c>
      <c r="E2229" s="6">
        <f t="shared" si="34"/>
        <v>0.98274969811971713</v>
      </c>
    </row>
    <row r="2230" spans="1:5">
      <c r="A2230" t="s">
        <v>188</v>
      </c>
      <c r="B2230" t="s">
        <v>225</v>
      </c>
      <c r="C2230" s="3">
        <v>2200</v>
      </c>
      <c r="D2230" s="3">
        <v>2264</v>
      </c>
      <c r="E2230" s="6">
        <f t="shared" si="34"/>
        <v>-2.9090909090909056E-2</v>
      </c>
    </row>
    <row r="2231" spans="1:5">
      <c r="A2231" t="s">
        <v>188</v>
      </c>
      <c r="B2231" t="s">
        <v>226</v>
      </c>
      <c r="C2231" s="3">
        <v>139128</v>
      </c>
      <c r="D2231" s="3">
        <v>5320</v>
      </c>
      <c r="E2231" s="6">
        <f t="shared" si="34"/>
        <v>0.96176183083203959</v>
      </c>
    </row>
    <row r="2232" spans="1:5">
      <c r="A2232" t="s">
        <v>188</v>
      </c>
      <c r="B2232" t="s">
        <v>227</v>
      </c>
      <c r="C2232" s="3">
        <v>139128</v>
      </c>
      <c r="D2232" s="3">
        <v>4180</v>
      </c>
      <c r="E2232" s="6">
        <f t="shared" si="34"/>
        <v>0.96995572422517395</v>
      </c>
    </row>
    <row r="2233" spans="1:5">
      <c r="A2233" t="s">
        <v>188</v>
      </c>
      <c r="B2233" t="s">
        <v>228</v>
      </c>
      <c r="C2233" s="3">
        <v>2200</v>
      </c>
      <c r="D2233" s="3">
        <v>2264</v>
      </c>
      <c r="E2233" s="6">
        <f t="shared" si="34"/>
        <v>-2.9090909090909056E-2</v>
      </c>
    </row>
    <row r="2234" spans="1:5">
      <c r="A2234" t="s">
        <v>188</v>
      </c>
      <c r="B2234" t="s">
        <v>229</v>
      </c>
      <c r="C2234" s="3">
        <v>2200</v>
      </c>
      <c r="D2234" s="3">
        <v>2264</v>
      </c>
      <c r="E2234" s="6">
        <f t="shared" si="34"/>
        <v>-2.9090909090909056E-2</v>
      </c>
    </row>
    <row r="2235" spans="1:5">
      <c r="A2235" t="s">
        <v>188</v>
      </c>
      <c r="B2235" t="s">
        <v>230</v>
      </c>
      <c r="C2235" s="3">
        <v>2200</v>
      </c>
      <c r="D2235" s="3">
        <v>2264</v>
      </c>
      <c r="E2235" s="6">
        <f t="shared" si="34"/>
        <v>-2.9090909090909056E-2</v>
      </c>
    </row>
    <row r="2236" spans="1:5">
      <c r="A2236" t="s">
        <v>188</v>
      </c>
      <c r="B2236" t="s">
        <v>231</v>
      </c>
      <c r="C2236" s="3">
        <v>139128</v>
      </c>
      <c r="D2236" s="3">
        <v>93272</v>
      </c>
      <c r="E2236" s="6">
        <f t="shared" si="34"/>
        <v>0.3295957679259387</v>
      </c>
    </row>
    <row r="2237" spans="1:5">
      <c r="A2237" t="s">
        <v>188</v>
      </c>
      <c r="B2237" t="s">
        <v>232</v>
      </c>
      <c r="C2237" s="3">
        <v>139128</v>
      </c>
      <c r="D2237" s="3">
        <v>104308</v>
      </c>
      <c r="E2237" s="6">
        <f t="shared" si="34"/>
        <v>0.25027312977977112</v>
      </c>
    </row>
    <row r="2238" spans="1:5">
      <c r="A2238" t="s">
        <v>188</v>
      </c>
      <c r="B2238" t="s">
        <v>233</v>
      </c>
      <c r="C2238" s="3">
        <v>2200</v>
      </c>
      <c r="D2238" s="3">
        <v>2264</v>
      </c>
      <c r="E2238" s="6">
        <f t="shared" si="34"/>
        <v>-2.9090909090909056E-2</v>
      </c>
    </row>
    <row r="2239" spans="1:5">
      <c r="A2239" t="s">
        <v>188</v>
      </c>
      <c r="B2239" t="s">
        <v>234</v>
      </c>
      <c r="C2239" s="3">
        <v>2200</v>
      </c>
      <c r="D2239" s="3">
        <v>2264</v>
      </c>
      <c r="E2239" s="6">
        <f t="shared" si="34"/>
        <v>-2.9090909090909056E-2</v>
      </c>
    </row>
    <row r="2240" spans="1:5">
      <c r="A2240" t="s">
        <v>188</v>
      </c>
      <c r="B2240" t="s">
        <v>235</v>
      </c>
      <c r="C2240" s="3">
        <v>2200</v>
      </c>
      <c r="D2240" s="3">
        <v>2264</v>
      </c>
      <c r="E2240" s="6">
        <f t="shared" si="34"/>
        <v>-2.9090909090909056E-2</v>
      </c>
    </row>
    <row r="2241" spans="1:5">
      <c r="A2241" t="s">
        <v>188</v>
      </c>
      <c r="B2241" t="s">
        <v>236</v>
      </c>
      <c r="C2241" s="3">
        <v>2200</v>
      </c>
      <c r="D2241" s="3">
        <v>2264</v>
      </c>
      <c r="E2241" s="6">
        <f t="shared" si="34"/>
        <v>-2.9090909090909056E-2</v>
      </c>
    </row>
    <row r="2242" spans="1:5">
      <c r="A2242" t="s">
        <v>188</v>
      </c>
      <c r="B2242" t="s">
        <v>237</v>
      </c>
      <c r="C2242" s="3">
        <v>2200</v>
      </c>
      <c r="D2242" s="3">
        <v>2264</v>
      </c>
      <c r="E2242" s="6">
        <f t="shared" si="34"/>
        <v>-2.9090909090909056E-2</v>
      </c>
    </row>
    <row r="2243" spans="1:5">
      <c r="A2243" t="s">
        <v>188</v>
      </c>
      <c r="B2243" t="s">
        <v>238</v>
      </c>
      <c r="C2243" s="3">
        <v>2200</v>
      </c>
      <c r="D2243" s="3">
        <v>2264</v>
      </c>
      <c r="E2243" s="6">
        <f t="shared" ref="E2243:E2306" si="35">1-D2243/C2243</f>
        <v>-2.9090909090909056E-2</v>
      </c>
    </row>
    <row r="2244" spans="1:5">
      <c r="A2244" t="s">
        <v>188</v>
      </c>
      <c r="B2244" t="s">
        <v>239</v>
      </c>
      <c r="C2244" s="3">
        <v>2200</v>
      </c>
      <c r="D2244" s="3">
        <v>2264</v>
      </c>
      <c r="E2244" s="6">
        <f t="shared" si="35"/>
        <v>-2.9090909090909056E-2</v>
      </c>
    </row>
    <row r="2245" spans="1:5">
      <c r="A2245" t="s">
        <v>188</v>
      </c>
      <c r="B2245" t="s">
        <v>240</v>
      </c>
      <c r="C2245" s="3">
        <v>2200</v>
      </c>
      <c r="D2245" s="3">
        <v>2264</v>
      </c>
      <c r="E2245" s="6">
        <f t="shared" si="35"/>
        <v>-2.9090909090909056E-2</v>
      </c>
    </row>
    <row r="2246" spans="1:5">
      <c r="A2246" t="s">
        <v>188</v>
      </c>
      <c r="B2246" t="s">
        <v>241</v>
      </c>
      <c r="C2246" s="3">
        <v>2200</v>
      </c>
      <c r="D2246" s="3">
        <v>2264</v>
      </c>
      <c r="E2246" s="6">
        <f t="shared" si="35"/>
        <v>-2.9090909090909056E-2</v>
      </c>
    </row>
    <row r="2247" spans="1:5">
      <c r="A2247" t="s">
        <v>188</v>
      </c>
      <c r="B2247" t="s">
        <v>242</v>
      </c>
      <c r="C2247" s="3">
        <v>2200</v>
      </c>
      <c r="D2247" s="3">
        <v>2264</v>
      </c>
      <c r="E2247" s="6">
        <f t="shared" si="35"/>
        <v>-2.9090909090909056E-2</v>
      </c>
    </row>
    <row r="2248" spans="1:5">
      <c r="A2248" t="s">
        <v>188</v>
      </c>
      <c r="B2248" t="s">
        <v>189</v>
      </c>
      <c r="C2248" s="3">
        <v>2200</v>
      </c>
      <c r="D2248" s="3">
        <v>2264</v>
      </c>
      <c r="E2248" s="6">
        <f t="shared" si="35"/>
        <v>-2.9090909090909056E-2</v>
      </c>
    </row>
    <row r="2249" spans="1:5">
      <c r="A2249" t="s">
        <v>188</v>
      </c>
      <c r="B2249" t="s">
        <v>190</v>
      </c>
      <c r="C2249" s="3">
        <v>139128</v>
      </c>
      <c r="D2249" s="3">
        <v>87320</v>
      </c>
      <c r="E2249" s="6">
        <f t="shared" si="35"/>
        <v>0.37237651658904036</v>
      </c>
    </row>
    <row r="2250" spans="1:5">
      <c r="A2250" t="s">
        <v>188</v>
      </c>
      <c r="B2250" t="s">
        <v>191</v>
      </c>
      <c r="C2250" s="3">
        <v>139128</v>
      </c>
      <c r="D2250" s="3">
        <v>20980</v>
      </c>
      <c r="E2250" s="6">
        <f t="shared" si="35"/>
        <v>0.84920361106319364</v>
      </c>
    </row>
    <row r="2251" spans="1:5">
      <c r="A2251" t="s">
        <v>188</v>
      </c>
      <c r="B2251" t="s">
        <v>192</v>
      </c>
      <c r="C2251" s="3">
        <v>139128</v>
      </c>
      <c r="D2251" s="3">
        <v>87320</v>
      </c>
      <c r="E2251" s="6">
        <f t="shared" si="35"/>
        <v>0.37237651658904036</v>
      </c>
    </row>
    <row r="2252" spans="1:5">
      <c r="A2252" t="s">
        <v>188</v>
      </c>
      <c r="B2252" t="s">
        <v>193</v>
      </c>
      <c r="C2252" s="3">
        <v>139128</v>
      </c>
      <c r="D2252" s="3">
        <v>25448</v>
      </c>
      <c r="E2252" s="6">
        <f t="shared" si="35"/>
        <v>0.81708929906273364</v>
      </c>
    </row>
    <row r="2253" spans="1:5">
      <c r="A2253" t="s">
        <v>188</v>
      </c>
      <c r="B2253" t="s">
        <v>194</v>
      </c>
      <c r="C2253" s="3">
        <v>2200</v>
      </c>
      <c r="D2253" s="3">
        <v>2264</v>
      </c>
      <c r="E2253" s="6">
        <f t="shared" si="35"/>
        <v>-2.9090909090909056E-2</v>
      </c>
    </row>
    <row r="2254" spans="1:5">
      <c r="A2254" t="s">
        <v>188</v>
      </c>
      <c r="B2254" t="s">
        <v>195</v>
      </c>
      <c r="C2254" s="3">
        <v>139128</v>
      </c>
      <c r="D2254" s="3">
        <v>25448</v>
      </c>
      <c r="E2254" s="6">
        <f t="shared" si="35"/>
        <v>0.81708929906273364</v>
      </c>
    </row>
    <row r="2255" spans="1:5">
      <c r="A2255" t="s">
        <v>188</v>
      </c>
      <c r="B2255" t="s">
        <v>196</v>
      </c>
      <c r="C2255" s="3">
        <v>2200</v>
      </c>
      <c r="D2255" s="3">
        <v>2264</v>
      </c>
      <c r="E2255" s="6">
        <f t="shared" si="35"/>
        <v>-2.9090909090909056E-2</v>
      </c>
    </row>
    <row r="2256" spans="1:5">
      <c r="A2256" t="s">
        <v>188</v>
      </c>
      <c r="B2256" t="s">
        <v>197</v>
      </c>
      <c r="C2256" s="3">
        <v>2200</v>
      </c>
      <c r="D2256" s="3">
        <v>2264</v>
      </c>
      <c r="E2256" s="6">
        <f t="shared" si="35"/>
        <v>-2.9090909090909056E-2</v>
      </c>
    </row>
    <row r="2257" spans="1:5">
      <c r="A2257" t="s">
        <v>188</v>
      </c>
      <c r="B2257" t="s">
        <v>198</v>
      </c>
      <c r="C2257" s="3">
        <v>139128</v>
      </c>
      <c r="D2257" s="3">
        <v>85176</v>
      </c>
      <c r="E2257" s="6">
        <f t="shared" si="35"/>
        <v>0.38778678626875973</v>
      </c>
    </row>
    <row r="2258" spans="1:5">
      <c r="A2258" t="s">
        <v>188</v>
      </c>
      <c r="B2258" t="s">
        <v>199</v>
      </c>
      <c r="C2258" s="3">
        <v>2200</v>
      </c>
      <c r="D2258" s="3">
        <v>2264</v>
      </c>
      <c r="E2258" s="6">
        <f t="shared" si="35"/>
        <v>-2.9090909090909056E-2</v>
      </c>
    </row>
    <row r="2259" spans="1:5">
      <c r="A2259" t="s">
        <v>188</v>
      </c>
      <c r="B2259" t="s">
        <v>200</v>
      </c>
      <c r="C2259" s="3">
        <v>139128</v>
      </c>
      <c r="D2259" s="3">
        <v>104128</v>
      </c>
      <c r="E2259" s="6">
        <f t="shared" si="35"/>
        <v>0.25156690242079238</v>
      </c>
    </row>
    <row r="2260" spans="1:5">
      <c r="A2260" t="s">
        <v>188</v>
      </c>
      <c r="B2260" t="s">
        <v>201</v>
      </c>
      <c r="C2260" s="3">
        <v>139128</v>
      </c>
      <c r="D2260" s="3">
        <v>2312</v>
      </c>
      <c r="E2260" s="6">
        <f t="shared" si="35"/>
        <v>0.98338220918866082</v>
      </c>
    </row>
    <row r="2261" spans="1:5">
      <c r="A2261" t="s">
        <v>188</v>
      </c>
      <c r="B2261" t="s">
        <v>202</v>
      </c>
      <c r="C2261" s="3">
        <v>139128</v>
      </c>
      <c r="D2261" s="3">
        <v>18188</v>
      </c>
      <c r="E2261" s="6">
        <f t="shared" si="35"/>
        <v>0.86927146225058938</v>
      </c>
    </row>
    <row r="2262" spans="1:5">
      <c r="A2262" t="s">
        <v>188</v>
      </c>
      <c r="B2262" t="s">
        <v>203</v>
      </c>
      <c r="C2262" s="3">
        <v>2200</v>
      </c>
      <c r="D2262" s="3">
        <v>2264</v>
      </c>
      <c r="E2262" s="6">
        <f t="shared" si="35"/>
        <v>-2.9090909090909056E-2</v>
      </c>
    </row>
    <row r="2263" spans="1:5">
      <c r="A2263" t="s">
        <v>188</v>
      </c>
      <c r="B2263" t="s">
        <v>204</v>
      </c>
      <c r="C2263" s="3">
        <v>139128</v>
      </c>
      <c r="D2263" s="3">
        <v>18188</v>
      </c>
      <c r="E2263" s="6">
        <f t="shared" si="35"/>
        <v>0.86927146225058938</v>
      </c>
    </row>
    <row r="2264" spans="1:5">
      <c r="A2264" t="s">
        <v>188</v>
      </c>
      <c r="B2264" t="s">
        <v>205</v>
      </c>
      <c r="C2264" s="3">
        <v>2200</v>
      </c>
      <c r="D2264" s="3">
        <v>2264</v>
      </c>
      <c r="E2264" s="6">
        <f t="shared" si="35"/>
        <v>-2.9090909090909056E-2</v>
      </c>
    </row>
    <row r="2265" spans="1:5">
      <c r="A2265" t="s">
        <v>188</v>
      </c>
      <c r="B2265" t="s">
        <v>206</v>
      </c>
      <c r="C2265" s="3">
        <v>2200</v>
      </c>
      <c r="D2265" s="3">
        <v>2264</v>
      </c>
      <c r="E2265" s="6">
        <f t="shared" si="35"/>
        <v>-2.9090909090909056E-2</v>
      </c>
    </row>
    <row r="2266" spans="1:5">
      <c r="A2266" t="s">
        <v>188</v>
      </c>
      <c r="B2266" t="s">
        <v>207</v>
      </c>
      <c r="C2266" s="3">
        <v>2200</v>
      </c>
      <c r="D2266" s="3">
        <v>2264</v>
      </c>
      <c r="E2266" s="6">
        <f t="shared" si="35"/>
        <v>-2.9090909090909056E-2</v>
      </c>
    </row>
    <row r="2267" spans="1:5">
      <c r="A2267" t="s">
        <v>188</v>
      </c>
      <c r="B2267" t="s">
        <v>208</v>
      </c>
      <c r="C2267" s="3">
        <v>139128</v>
      </c>
      <c r="D2267" s="3">
        <v>2324</v>
      </c>
      <c r="E2267" s="6">
        <f t="shared" si="35"/>
        <v>0.98329595767925937</v>
      </c>
    </row>
    <row r="2268" spans="1:5">
      <c r="A2268" t="s">
        <v>188</v>
      </c>
      <c r="B2268" t="s">
        <v>209</v>
      </c>
      <c r="C2268" s="3">
        <v>2200</v>
      </c>
      <c r="D2268" s="3">
        <v>2264</v>
      </c>
      <c r="E2268" s="6">
        <f t="shared" si="35"/>
        <v>-2.9090909090909056E-2</v>
      </c>
    </row>
    <row r="2269" spans="1:5">
      <c r="A2269" t="s">
        <v>188</v>
      </c>
      <c r="B2269" t="s">
        <v>210</v>
      </c>
      <c r="C2269" s="3">
        <v>2200</v>
      </c>
      <c r="D2269" s="3">
        <v>2264</v>
      </c>
      <c r="E2269" s="6">
        <f t="shared" si="35"/>
        <v>-2.9090909090909056E-2</v>
      </c>
    </row>
    <row r="2270" spans="1:5">
      <c r="A2270" t="s">
        <v>188</v>
      </c>
      <c r="B2270" t="s">
        <v>211</v>
      </c>
      <c r="C2270" s="3">
        <v>2200</v>
      </c>
      <c r="D2270" s="3">
        <v>2264</v>
      </c>
      <c r="E2270" s="6">
        <f t="shared" si="35"/>
        <v>-2.9090909090909056E-2</v>
      </c>
    </row>
    <row r="2271" spans="1:5">
      <c r="A2271" t="s">
        <v>188</v>
      </c>
      <c r="B2271" t="s">
        <v>212</v>
      </c>
      <c r="C2271" s="3">
        <v>2200</v>
      </c>
      <c r="D2271" s="3">
        <v>2264</v>
      </c>
      <c r="E2271" s="6">
        <f t="shared" si="35"/>
        <v>-2.9090909090909056E-2</v>
      </c>
    </row>
    <row r="2272" spans="1:5">
      <c r="A2272" t="s">
        <v>188</v>
      </c>
      <c r="B2272" t="s">
        <v>213</v>
      </c>
      <c r="C2272" s="3">
        <v>2200</v>
      </c>
      <c r="D2272" s="3">
        <v>2264</v>
      </c>
      <c r="E2272" s="6">
        <f t="shared" si="35"/>
        <v>-2.9090909090909056E-2</v>
      </c>
    </row>
    <row r="2273" spans="1:5">
      <c r="A2273" t="s">
        <v>188</v>
      </c>
      <c r="B2273" t="s">
        <v>214</v>
      </c>
      <c r="C2273" s="3">
        <v>2200</v>
      </c>
      <c r="D2273" s="3">
        <v>2264</v>
      </c>
      <c r="E2273" s="6">
        <f t="shared" si="35"/>
        <v>-2.9090909090909056E-2</v>
      </c>
    </row>
    <row r="2274" spans="1:5">
      <c r="A2274" t="s">
        <v>188</v>
      </c>
      <c r="B2274" t="s">
        <v>215</v>
      </c>
      <c r="C2274" s="3">
        <v>2200</v>
      </c>
      <c r="D2274" s="3">
        <v>2264</v>
      </c>
      <c r="E2274" s="6">
        <f t="shared" si="35"/>
        <v>-2.9090909090909056E-2</v>
      </c>
    </row>
    <row r="2275" spans="1:5">
      <c r="A2275" t="s">
        <v>188</v>
      </c>
      <c r="B2275" t="s">
        <v>216</v>
      </c>
      <c r="C2275" s="3">
        <v>2200</v>
      </c>
      <c r="D2275" s="3">
        <v>2264</v>
      </c>
      <c r="E2275" s="6">
        <f t="shared" si="35"/>
        <v>-2.9090909090909056E-2</v>
      </c>
    </row>
    <row r="2276" spans="1:5">
      <c r="A2276" t="s">
        <v>188</v>
      </c>
      <c r="B2276" t="s">
        <v>217</v>
      </c>
      <c r="C2276" s="3">
        <v>2200</v>
      </c>
      <c r="D2276" s="3">
        <v>2264</v>
      </c>
      <c r="E2276" s="6">
        <f t="shared" si="35"/>
        <v>-2.9090909090909056E-2</v>
      </c>
    </row>
    <row r="2277" spans="1:5">
      <c r="A2277" t="s">
        <v>188</v>
      </c>
      <c r="B2277" t="s">
        <v>218</v>
      </c>
      <c r="C2277" s="3">
        <v>2200</v>
      </c>
      <c r="D2277" s="3">
        <v>2264</v>
      </c>
      <c r="E2277" s="6">
        <f t="shared" si="35"/>
        <v>-2.9090909090909056E-2</v>
      </c>
    </row>
    <row r="2278" spans="1:5">
      <c r="A2278" t="s">
        <v>188</v>
      </c>
      <c r="B2278" t="s">
        <v>219</v>
      </c>
      <c r="C2278" s="3">
        <v>2200</v>
      </c>
      <c r="D2278" s="3">
        <v>2264</v>
      </c>
      <c r="E2278" s="6">
        <f t="shared" si="35"/>
        <v>-2.9090909090909056E-2</v>
      </c>
    </row>
    <row r="2279" spans="1:5">
      <c r="A2279" t="s">
        <v>188</v>
      </c>
      <c r="B2279" t="s">
        <v>220</v>
      </c>
      <c r="C2279" s="3">
        <v>2200</v>
      </c>
      <c r="D2279" s="3">
        <v>2264</v>
      </c>
      <c r="E2279" s="6">
        <f t="shared" si="35"/>
        <v>-2.9090909090909056E-2</v>
      </c>
    </row>
    <row r="2280" spans="1:5">
      <c r="A2280" t="s">
        <v>188</v>
      </c>
      <c r="B2280" t="s">
        <v>221</v>
      </c>
      <c r="C2280" s="3">
        <v>2200</v>
      </c>
      <c r="D2280" s="3">
        <v>2264</v>
      </c>
      <c r="E2280" s="6">
        <f t="shared" si="35"/>
        <v>-2.9090909090909056E-2</v>
      </c>
    </row>
    <row r="2281" spans="1:5">
      <c r="A2281" t="s">
        <v>188</v>
      </c>
      <c r="B2281" t="s">
        <v>222</v>
      </c>
      <c r="C2281" s="3">
        <v>2200</v>
      </c>
      <c r="D2281" s="3">
        <v>2264</v>
      </c>
      <c r="E2281" s="6">
        <f t="shared" si="35"/>
        <v>-2.9090909090909056E-2</v>
      </c>
    </row>
    <row r="2282" spans="1:5">
      <c r="A2282" t="s">
        <v>188</v>
      </c>
      <c r="B2282" t="s">
        <v>223</v>
      </c>
      <c r="C2282" s="3">
        <v>139128</v>
      </c>
      <c r="D2282" s="3">
        <v>2712</v>
      </c>
      <c r="E2282" s="6">
        <f t="shared" si="35"/>
        <v>0.98050715887528028</v>
      </c>
    </row>
    <row r="2283" spans="1:5">
      <c r="A2283" t="s">
        <v>188</v>
      </c>
      <c r="B2283" t="s">
        <v>224</v>
      </c>
      <c r="C2283" s="3">
        <v>139128</v>
      </c>
      <c r="D2283" s="3">
        <v>2408</v>
      </c>
      <c r="E2283" s="6">
        <f t="shared" si="35"/>
        <v>0.98269219711344946</v>
      </c>
    </row>
    <row r="2284" spans="1:5">
      <c r="A2284" t="s">
        <v>188</v>
      </c>
      <c r="B2284" t="s">
        <v>225</v>
      </c>
      <c r="C2284" s="3">
        <v>2200</v>
      </c>
      <c r="D2284" s="3">
        <v>2264</v>
      </c>
      <c r="E2284" s="6">
        <f t="shared" si="35"/>
        <v>-2.9090909090909056E-2</v>
      </c>
    </row>
    <row r="2285" spans="1:5">
      <c r="A2285" t="s">
        <v>188</v>
      </c>
      <c r="B2285" t="s">
        <v>226</v>
      </c>
      <c r="C2285" s="3">
        <v>139128</v>
      </c>
      <c r="D2285" s="3">
        <v>5828</v>
      </c>
      <c r="E2285" s="6">
        <f t="shared" si="35"/>
        <v>0.95811051693404636</v>
      </c>
    </row>
    <row r="2286" spans="1:5">
      <c r="A2286" t="s">
        <v>188</v>
      </c>
      <c r="B2286" t="s">
        <v>227</v>
      </c>
      <c r="C2286" s="3">
        <v>139128</v>
      </c>
      <c r="D2286" s="3">
        <v>4508</v>
      </c>
      <c r="E2286" s="6">
        <f t="shared" si="35"/>
        <v>0.96759818296820199</v>
      </c>
    </row>
    <row r="2287" spans="1:5">
      <c r="A2287" t="s">
        <v>188</v>
      </c>
      <c r="B2287" t="s">
        <v>228</v>
      </c>
      <c r="C2287" s="3">
        <v>2200</v>
      </c>
      <c r="D2287" s="3">
        <v>2264</v>
      </c>
      <c r="E2287" s="6">
        <f t="shared" si="35"/>
        <v>-2.9090909090909056E-2</v>
      </c>
    </row>
    <row r="2288" spans="1:5">
      <c r="A2288" t="s">
        <v>188</v>
      </c>
      <c r="B2288" t="s">
        <v>229</v>
      </c>
      <c r="C2288" s="3">
        <v>2200</v>
      </c>
      <c r="D2288" s="3">
        <v>2264</v>
      </c>
      <c r="E2288" s="6">
        <f t="shared" si="35"/>
        <v>-2.9090909090909056E-2</v>
      </c>
    </row>
    <row r="2289" spans="1:5">
      <c r="A2289" t="s">
        <v>188</v>
      </c>
      <c r="B2289" t="s">
        <v>230</v>
      </c>
      <c r="C2289" s="3">
        <v>2200</v>
      </c>
      <c r="D2289" s="3">
        <v>2264</v>
      </c>
      <c r="E2289" s="6">
        <f t="shared" si="35"/>
        <v>-2.9090909090909056E-2</v>
      </c>
    </row>
    <row r="2290" spans="1:5">
      <c r="A2290" t="s">
        <v>188</v>
      </c>
      <c r="B2290" t="s">
        <v>231</v>
      </c>
      <c r="C2290" s="3">
        <v>139128</v>
      </c>
      <c r="D2290" s="3">
        <v>92976</v>
      </c>
      <c r="E2290" s="6">
        <f t="shared" si="35"/>
        <v>0.33172330515784021</v>
      </c>
    </row>
    <row r="2291" spans="1:5">
      <c r="A2291" t="s">
        <v>188</v>
      </c>
      <c r="B2291" t="s">
        <v>232</v>
      </c>
      <c r="C2291" s="3">
        <v>139128</v>
      </c>
      <c r="D2291" s="3">
        <v>104128</v>
      </c>
      <c r="E2291" s="6">
        <f t="shared" si="35"/>
        <v>0.25156690242079238</v>
      </c>
    </row>
    <row r="2292" spans="1:5">
      <c r="A2292" t="s">
        <v>188</v>
      </c>
      <c r="B2292" t="s">
        <v>233</v>
      </c>
      <c r="C2292" s="3">
        <v>2200</v>
      </c>
      <c r="D2292" s="3">
        <v>2264</v>
      </c>
      <c r="E2292" s="6">
        <f t="shared" si="35"/>
        <v>-2.9090909090909056E-2</v>
      </c>
    </row>
    <row r="2293" spans="1:5">
      <c r="A2293" t="s">
        <v>188</v>
      </c>
      <c r="B2293" t="s">
        <v>234</v>
      </c>
      <c r="C2293" s="3">
        <v>2200</v>
      </c>
      <c r="D2293" s="3">
        <v>2264</v>
      </c>
      <c r="E2293" s="6">
        <f t="shared" si="35"/>
        <v>-2.9090909090909056E-2</v>
      </c>
    </row>
    <row r="2294" spans="1:5">
      <c r="A2294" t="s">
        <v>188</v>
      </c>
      <c r="B2294" t="s">
        <v>235</v>
      </c>
      <c r="C2294" s="3">
        <v>2200</v>
      </c>
      <c r="D2294" s="3">
        <v>2264</v>
      </c>
      <c r="E2294" s="6">
        <f t="shared" si="35"/>
        <v>-2.9090909090909056E-2</v>
      </c>
    </row>
    <row r="2295" spans="1:5">
      <c r="A2295" t="s">
        <v>188</v>
      </c>
      <c r="B2295" t="s">
        <v>236</v>
      </c>
      <c r="C2295" s="3">
        <v>2200</v>
      </c>
      <c r="D2295" s="3">
        <v>2264</v>
      </c>
      <c r="E2295" s="6">
        <f t="shared" si="35"/>
        <v>-2.9090909090909056E-2</v>
      </c>
    </row>
    <row r="2296" spans="1:5">
      <c r="A2296" t="s">
        <v>188</v>
      </c>
      <c r="B2296" t="s">
        <v>237</v>
      </c>
      <c r="C2296" s="3">
        <v>2200</v>
      </c>
      <c r="D2296" s="3">
        <v>2264</v>
      </c>
      <c r="E2296" s="6">
        <f t="shared" si="35"/>
        <v>-2.9090909090909056E-2</v>
      </c>
    </row>
    <row r="2297" spans="1:5">
      <c r="A2297" t="s">
        <v>188</v>
      </c>
      <c r="B2297" t="s">
        <v>238</v>
      </c>
      <c r="C2297" s="3">
        <v>2200</v>
      </c>
      <c r="D2297" s="3">
        <v>2264</v>
      </c>
      <c r="E2297" s="6">
        <f t="shared" si="35"/>
        <v>-2.9090909090909056E-2</v>
      </c>
    </row>
    <row r="2298" spans="1:5">
      <c r="A2298" t="s">
        <v>188</v>
      </c>
      <c r="B2298" t="s">
        <v>239</v>
      </c>
      <c r="C2298" s="3">
        <v>2200</v>
      </c>
      <c r="D2298" s="3">
        <v>2264</v>
      </c>
      <c r="E2298" s="6">
        <f t="shared" si="35"/>
        <v>-2.9090909090909056E-2</v>
      </c>
    </row>
    <row r="2299" spans="1:5">
      <c r="A2299" t="s">
        <v>188</v>
      </c>
      <c r="B2299" t="s">
        <v>240</v>
      </c>
      <c r="C2299" s="3">
        <v>2200</v>
      </c>
      <c r="D2299" s="3">
        <v>2264</v>
      </c>
      <c r="E2299" s="6">
        <f t="shared" si="35"/>
        <v>-2.9090909090909056E-2</v>
      </c>
    </row>
    <row r="2300" spans="1:5">
      <c r="A2300" t="s">
        <v>188</v>
      </c>
      <c r="B2300" t="s">
        <v>241</v>
      </c>
      <c r="C2300" s="3">
        <v>2200</v>
      </c>
      <c r="D2300" s="3">
        <v>2264</v>
      </c>
      <c r="E2300" s="6">
        <f t="shared" si="35"/>
        <v>-2.9090909090909056E-2</v>
      </c>
    </row>
    <row r="2301" spans="1:5">
      <c r="A2301" t="s">
        <v>188</v>
      </c>
      <c r="B2301" t="s">
        <v>242</v>
      </c>
      <c r="C2301" s="3">
        <v>2200</v>
      </c>
      <c r="D2301" s="3">
        <v>2264</v>
      </c>
      <c r="E2301" s="6">
        <f t="shared" si="35"/>
        <v>-2.9090909090909056E-2</v>
      </c>
    </row>
    <row r="2302" spans="1:5">
      <c r="A2302" t="s">
        <v>188</v>
      </c>
      <c r="B2302" t="s">
        <v>189</v>
      </c>
      <c r="C2302" s="3">
        <v>2200</v>
      </c>
      <c r="D2302" s="3">
        <v>2264</v>
      </c>
      <c r="E2302" s="6">
        <f t="shared" si="35"/>
        <v>-2.9090909090909056E-2</v>
      </c>
    </row>
    <row r="2303" spans="1:5">
      <c r="A2303" t="s">
        <v>188</v>
      </c>
      <c r="B2303" t="s">
        <v>190</v>
      </c>
      <c r="C2303" s="3">
        <v>139128</v>
      </c>
      <c r="D2303" s="3">
        <v>86800</v>
      </c>
      <c r="E2303" s="6">
        <f t="shared" si="35"/>
        <v>0.37611408199643492</v>
      </c>
    </row>
    <row r="2304" spans="1:5">
      <c r="A2304" t="s">
        <v>188</v>
      </c>
      <c r="B2304" t="s">
        <v>191</v>
      </c>
      <c r="C2304" s="3">
        <v>139128</v>
      </c>
      <c r="D2304" s="3">
        <v>20988</v>
      </c>
      <c r="E2304" s="6">
        <f t="shared" si="35"/>
        <v>0.84914611005692597</v>
      </c>
    </row>
    <row r="2305" spans="1:5">
      <c r="A2305" t="s">
        <v>188</v>
      </c>
      <c r="B2305" t="s">
        <v>192</v>
      </c>
      <c r="C2305" s="3">
        <v>139128</v>
      </c>
      <c r="D2305" s="3">
        <v>86800</v>
      </c>
      <c r="E2305" s="6">
        <f t="shared" si="35"/>
        <v>0.37611408199643492</v>
      </c>
    </row>
    <row r="2306" spans="1:5">
      <c r="A2306" t="s">
        <v>188</v>
      </c>
      <c r="B2306" t="s">
        <v>193</v>
      </c>
      <c r="C2306" s="3">
        <v>139128</v>
      </c>
      <c r="D2306" s="3">
        <v>26388</v>
      </c>
      <c r="E2306" s="6">
        <f t="shared" si="35"/>
        <v>0.81033293082628943</v>
      </c>
    </row>
    <row r="2307" spans="1:5">
      <c r="A2307" t="s">
        <v>188</v>
      </c>
      <c r="B2307" t="s">
        <v>194</v>
      </c>
      <c r="C2307" s="3">
        <v>2200</v>
      </c>
      <c r="D2307" s="3">
        <v>2264</v>
      </c>
      <c r="E2307" s="6">
        <f t="shared" ref="E2307:E2370" si="36">1-D2307/C2307</f>
        <v>-2.9090909090909056E-2</v>
      </c>
    </row>
    <row r="2308" spans="1:5">
      <c r="A2308" t="s">
        <v>188</v>
      </c>
      <c r="B2308" t="s">
        <v>195</v>
      </c>
      <c r="C2308" s="3">
        <v>139128</v>
      </c>
      <c r="D2308" s="3">
        <v>26396</v>
      </c>
      <c r="E2308" s="6">
        <f t="shared" si="36"/>
        <v>0.81027542982002188</v>
      </c>
    </row>
    <row r="2309" spans="1:5">
      <c r="A2309" t="s">
        <v>188</v>
      </c>
      <c r="B2309" t="s">
        <v>196</v>
      </c>
      <c r="C2309" s="3">
        <v>2200</v>
      </c>
      <c r="D2309" s="3">
        <v>2264</v>
      </c>
      <c r="E2309" s="6">
        <f t="shared" si="36"/>
        <v>-2.9090909090909056E-2</v>
      </c>
    </row>
    <row r="2310" spans="1:5">
      <c r="A2310" t="s">
        <v>188</v>
      </c>
      <c r="B2310" t="s">
        <v>197</v>
      </c>
      <c r="C2310" s="3">
        <v>2200</v>
      </c>
      <c r="D2310" s="3">
        <v>2264</v>
      </c>
      <c r="E2310" s="6">
        <f t="shared" si="36"/>
        <v>-2.9090909090909056E-2</v>
      </c>
    </row>
    <row r="2311" spans="1:5">
      <c r="A2311" t="s">
        <v>188</v>
      </c>
      <c r="B2311" t="s">
        <v>198</v>
      </c>
      <c r="C2311" s="3">
        <v>139128</v>
      </c>
      <c r="D2311" s="3">
        <v>85016</v>
      </c>
      <c r="E2311" s="6">
        <f t="shared" si="36"/>
        <v>0.38893680639411188</v>
      </c>
    </row>
    <row r="2312" spans="1:5">
      <c r="A2312" t="s">
        <v>188</v>
      </c>
      <c r="B2312" t="s">
        <v>199</v>
      </c>
      <c r="C2312" s="3">
        <v>2200</v>
      </c>
      <c r="D2312" s="3">
        <v>2264</v>
      </c>
      <c r="E2312" s="6">
        <f t="shared" si="36"/>
        <v>-2.9090909090909056E-2</v>
      </c>
    </row>
    <row r="2313" spans="1:5">
      <c r="A2313" t="s">
        <v>188</v>
      </c>
      <c r="B2313" t="s">
        <v>200</v>
      </c>
      <c r="C2313" s="3">
        <v>139128</v>
      </c>
      <c r="D2313" s="3">
        <v>103764</v>
      </c>
      <c r="E2313" s="6">
        <f t="shared" si="36"/>
        <v>0.25418319820596857</v>
      </c>
    </row>
    <row r="2314" spans="1:5">
      <c r="A2314" t="s">
        <v>188</v>
      </c>
      <c r="B2314" t="s">
        <v>201</v>
      </c>
      <c r="C2314" s="3">
        <v>139128</v>
      </c>
      <c r="D2314" s="3">
        <v>2312</v>
      </c>
      <c r="E2314" s="6">
        <f t="shared" si="36"/>
        <v>0.98338220918866082</v>
      </c>
    </row>
    <row r="2315" spans="1:5">
      <c r="A2315" t="s">
        <v>188</v>
      </c>
      <c r="B2315" t="s">
        <v>202</v>
      </c>
      <c r="C2315" s="3">
        <v>139128</v>
      </c>
      <c r="D2315" s="3">
        <v>18012</v>
      </c>
      <c r="E2315" s="6">
        <f t="shared" si="36"/>
        <v>0.87053648438847686</v>
      </c>
    </row>
    <row r="2316" spans="1:5">
      <c r="A2316" t="s">
        <v>188</v>
      </c>
      <c r="B2316" t="s">
        <v>203</v>
      </c>
      <c r="C2316" s="3">
        <v>2200</v>
      </c>
      <c r="D2316" s="3">
        <v>2264</v>
      </c>
      <c r="E2316" s="6">
        <f t="shared" si="36"/>
        <v>-2.9090909090909056E-2</v>
      </c>
    </row>
    <row r="2317" spans="1:5">
      <c r="A2317" t="s">
        <v>188</v>
      </c>
      <c r="B2317" t="s">
        <v>204</v>
      </c>
      <c r="C2317" s="3">
        <v>139128</v>
      </c>
      <c r="D2317" s="3">
        <v>18012</v>
      </c>
      <c r="E2317" s="6">
        <f t="shared" si="36"/>
        <v>0.87053648438847686</v>
      </c>
    </row>
    <row r="2318" spans="1:5">
      <c r="A2318" t="s">
        <v>188</v>
      </c>
      <c r="B2318" t="s">
        <v>205</v>
      </c>
      <c r="C2318" s="3">
        <v>2200</v>
      </c>
      <c r="D2318" s="3">
        <v>2264</v>
      </c>
      <c r="E2318" s="6">
        <f t="shared" si="36"/>
        <v>-2.9090909090909056E-2</v>
      </c>
    </row>
    <row r="2319" spans="1:5">
      <c r="A2319" t="s">
        <v>188</v>
      </c>
      <c r="B2319" t="s">
        <v>206</v>
      </c>
      <c r="C2319" s="3">
        <v>2200</v>
      </c>
      <c r="D2319" s="3">
        <v>2264</v>
      </c>
      <c r="E2319" s="6">
        <f t="shared" si="36"/>
        <v>-2.9090909090909056E-2</v>
      </c>
    </row>
    <row r="2320" spans="1:5">
      <c r="A2320" t="s">
        <v>188</v>
      </c>
      <c r="B2320" t="s">
        <v>207</v>
      </c>
      <c r="C2320" s="3">
        <v>2200</v>
      </c>
      <c r="D2320" s="3">
        <v>2264</v>
      </c>
      <c r="E2320" s="6">
        <f t="shared" si="36"/>
        <v>-2.9090909090909056E-2</v>
      </c>
    </row>
    <row r="2321" spans="1:5">
      <c r="A2321" t="s">
        <v>188</v>
      </c>
      <c r="B2321" t="s">
        <v>208</v>
      </c>
      <c r="C2321" s="3">
        <v>139128</v>
      </c>
      <c r="D2321" s="3">
        <v>2336</v>
      </c>
      <c r="E2321" s="6">
        <f t="shared" si="36"/>
        <v>0.98320970616985792</v>
      </c>
    </row>
    <row r="2322" spans="1:5">
      <c r="A2322" t="s">
        <v>188</v>
      </c>
      <c r="B2322" t="s">
        <v>209</v>
      </c>
      <c r="C2322" s="3">
        <v>2200</v>
      </c>
      <c r="D2322" s="3">
        <v>2264</v>
      </c>
      <c r="E2322" s="6">
        <f t="shared" si="36"/>
        <v>-2.9090909090909056E-2</v>
      </c>
    </row>
    <row r="2323" spans="1:5">
      <c r="A2323" t="s">
        <v>188</v>
      </c>
      <c r="B2323" t="s">
        <v>210</v>
      </c>
      <c r="C2323" s="3">
        <v>2200</v>
      </c>
      <c r="D2323" s="3">
        <v>2264</v>
      </c>
      <c r="E2323" s="6">
        <f t="shared" si="36"/>
        <v>-2.9090909090909056E-2</v>
      </c>
    </row>
    <row r="2324" spans="1:5">
      <c r="A2324" t="s">
        <v>188</v>
      </c>
      <c r="B2324" t="s">
        <v>211</v>
      </c>
      <c r="C2324" s="3">
        <v>2200</v>
      </c>
      <c r="D2324" s="3">
        <v>2264</v>
      </c>
      <c r="E2324" s="6">
        <f t="shared" si="36"/>
        <v>-2.9090909090909056E-2</v>
      </c>
    </row>
    <row r="2325" spans="1:5">
      <c r="A2325" t="s">
        <v>188</v>
      </c>
      <c r="B2325" t="s">
        <v>212</v>
      </c>
      <c r="C2325" s="3">
        <v>2200</v>
      </c>
      <c r="D2325" s="3">
        <v>2264</v>
      </c>
      <c r="E2325" s="6">
        <f t="shared" si="36"/>
        <v>-2.9090909090909056E-2</v>
      </c>
    </row>
    <row r="2326" spans="1:5">
      <c r="A2326" t="s">
        <v>188</v>
      </c>
      <c r="B2326" t="s">
        <v>213</v>
      </c>
      <c r="C2326" s="3">
        <v>2200</v>
      </c>
      <c r="D2326" s="3">
        <v>2264</v>
      </c>
      <c r="E2326" s="6">
        <f t="shared" si="36"/>
        <v>-2.9090909090909056E-2</v>
      </c>
    </row>
    <row r="2327" spans="1:5">
      <c r="A2327" t="s">
        <v>188</v>
      </c>
      <c r="B2327" t="s">
        <v>214</v>
      </c>
      <c r="C2327" s="3">
        <v>2200</v>
      </c>
      <c r="D2327" s="3">
        <v>2264</v>
      </c>
      <c r="E2327" s="6">
        <f t="shared" si="36"/>
        <v>-2.9090909090909056E-2</v>
      </c>
    </row>
    <row r="2328" spans="1:5">
      <c r="A2328" t="s">
        <v>188</v>
      </c>
      <c r="B2328" t="s">
        <v>215</v>
      </c>
      <c r="C2328" s="3">
        <v>2200</v>
      </c>
      <c r="D2328" s="3">
        <v>2264</v>
      </c>
      <c r="E2328" s="6">
        <f t="shared" si="36"/>
        <v>-2.9090909090909056E-2</v>
      </c>
    </row>
    <row r="2329" spans="1:5">
      <c r="A2329" t="s">
        <v>188</v>
      </c>
      <c r="B2329" t="s">
        <v>216</v>
      </c>
      <c r="C2329" s="3">
        <v>2200</v>
      </c>
      <c r="D2329" s="3">
        <v>2264</v>
      </c>
      <c r="E2329" s="6">
        <f t="shared" si="36"/>
        <v>-2.9090909090909056E-2</v>
      </c>
    </row>
    <row r="2330" spans="1:5">
      <c r="A2330" t="s">
        <v>188</v>
      </c>
      <c r="B2330" t="s">
        <v>217</v>
      </c>
      <c r="C2330" s="3">
        <v>2200</v>
      </c>
      <c r="D2330" s="3">
        <v>2264</v>
      </c>
      <c r="E2330" s="6">
        <f t="shared" si="36"/>
        <v>-2.9090909090909056E-2</v>
      </c>
    </row>
    <row r="2331" spans="1:5">
      <c r="A2331" t="s">
        <v>188</v>
      </c>
      <c r="B2331" t="s">
        <v>218</v>
      </c>
      <c r="C2331" s="3">
        <v>2200</v>
      </c>
      <c r="D2331" s="3">
        <v>2264</v>
      </c>
      <c r="E2331" s="6">
        <f t="shared" si="36"/>
        <v>-2.9090909090909056E-2</v>
      </c>
    </row>
    <row r="2332" spans="1:5">
      <c r="A2332" t="s">
        <v>188</v>
      </c>
      <c r="B2332" t="s">
        <v>219</v>
      </c>
      <c r="C2332" s="3">
        <v>2200</v>
      </c>
      <c r="D2332" s="3">
        <v>2264</v>
      </c>
      <c r="E2332" s="6">
        <f t="shared" si="36"/>
        <v>-2.9090909090909056E-2</v>
      </c>
    </row>
    <row r="2333" spans="1:5">
      <c r="A2333" t="s">
        <v>188</v>
      </c>
      <c r="B2333" t="s">
        <v>220</v>
      </c>
      <c r="C2333" s="3">
        <v>2200</v>
      </c>
      <c r="D2333" s="3">
        <v>2264</v>
      </c>
      <c r="E2333" s="6">
        <f t="shared" si="36"/>
        <v>-2.9090909090909056E-2</v>
      </c>
    </row>
    <row r="2334" spans="1:5">
      <c r="A2334" t="s">
        <v>188</v>
      </c>
      <c r="B2334" t="s">
        <v>221</v>
      </c>
      <c r="C2334" s="3">
        <v>2200</v>
      </c>
      <c r="D2334" s="3">
        <v>2264</v>
      </c>
      <c r="E2334" s="6">
        <f t="shared" si="36"/>
        <v>-2.9090909090909056E-2</v>
      </c>
    </row>
    <row r="2335" spans="1:5">
      <c r="A2335" t="s">
        <v>188</v>
      </c>
      <c r="B2335" t="s">
        <v>222</v>
      </c>
      <c r="C2335" s="3">
        <v>2200</v>
      </c>
      <c r="D2335" s="3">
        <v>2264</v>
      </c>
      <c r="E2335" s="6">
        <f t="shared" si="36"/>
        <v>-2.9090909090909056E-2</v>
      </c>
    </row>
    <row r="2336" spans="1:5">
      <c r="A2336" t="s">
        <v>188</v>
      </c>
      <c r="B2336" t="s">
        <v>223</v>
      </c>
      <c r="C2336" s="3">
        <v>139128</v>
      </c>
      <c r="D2336" s="3">
        <v>2716</v>
      </c>
      <c r="E2336" s="6">
        <f t="shared" si="36"/>
        <v>0.9804784083721465</v>
      </c>
    </row>
    <row r="2337" spans="1:5">
      <c r="A2337" t="s">
        <v>188</v>
      </c>
      <c r="B2337" t="s">
        <v>224</v>
      </c>
      <c r="C2337" s="3">
        <v>139128</v>
      </c>
      <c r="D2337" s="3">
        <v>2668</v>
      </c>
      <c r="E2337" s="6">
        <f t="shared" si="36"/>
        <v>0.98082341440975218</v>
      </c>
    </row>
    <row r="2338" spans="1:5">
      <c r="A2338" t="s">
        <v>188</v>
      </c>
      <c r="B2338" t="s">
        <v>225</v>
      </c>
      <c r="C2338" s="3">
        <v>2200</v>
      </c>
      <c r="D2338" s="3">
        <v>2264</v>
      </c>
      <c r="E2338" s="6">
        <f t="shared" si="36"/>
        <v>-2.9090909090909056E-2</v>
      </c>
    </row>
    <row r="2339" spans="1:5">
      <c r="A2339" t="s">
        <v>188</v>
      </c>
      <c r="B2339" t="s">
        <v>226</v>
      </c>
      <c r="C2339" s="3">
        <v>139128</v>
      </c>
      <c r="D2339" s="3">
        <v>6320</v>
      </c>
      <c r="E2339" s="6">
        <f t="shared" si="36"/>
        <v>0.95457420504858836</v>
      </c>
    </row>
    <row r="2340" spans="1:5">
      <c r="A2340" t="s">
        <v>188</v>
      </c>
      <c r="B2340" t="s">
        <v>227</v>
      </c>
      <c r="C2340" s="3">
        <v>139128</v>
      </c>
      <c r="D2340" s="3">
        <v>4784</v>
      </c>
      <c r="E2340" s="6">
        <f t="shared" si="36"/>
        <v>0.96561439825196937</v>
      </c>
    </row>
    <row r="2341" spans="1:5">
      <c r="A2341" t="s">
        <v>188</v>
      </c>
      <c r="B2341" t="s">
        <v>228</v>
      </c>
      <c r="C2341" s="3">
        <v>2200</v>
      </c>
      <c r="D2341" s="3">
        <v>2264</v>
      </c>
      <c r="E2341" s="6">
        <f t="shared" si="36"/>
        <v>-2.9090909090909056E-2</v>
      </c>
    </row>
    <row r="2342" spans="1:5">
      <c r="A2342" t="s">
        <v>188</v>
      </c>
      <c r="B2342" t="s">
        <v>229</v>
      </c>
      <c r="C2342" s="3">
        <v>2200</v>
      </c>
      <c r="D2342" s="3">
        <v>2264</v>
      </c>
      <c r="E2342" s="6">
        <f t="shared" si="36"/>
        <v>-2.9090909090909056E-2</v>
      </c>
    </row>
    <row r="2343" spans="1:5">
      <c r="A2343" t="s">
        <v>188</v>
      </c>
      <c r="B2343" t="s">
        <v>230</v>
      </c>
      <c r="C2343" s="3">
        <v>2200</v>
      </c>
      <c r="D2343" s="3">
        <v>2264</v>
      </c>
      <c r="E2343" s="6">
        <f t="shared" si="36"/>
        <v>-2.9090909090909056E-2</v>
      </c>
    </row>
    <row r="2344" spans="1:5">
      <c r="A2344" t="s">
        <v>188</v>
      </c>
      <c r="B2344" t="s">
        <v>231</v>
      </c>
      <c r="C2344" s="3">
        <v>139128</v>
      </c>
      <c r="D2344" s="3">
        <v>92556</v>
      </c>
      <c r="E2344" s="6">
        <f t="shared" si="36"/>
        <v>0.33474210798688975</v>
      </c>
    </row>
    <row r="2345" spans="1:5">
      <c r="A2345" t="s">
        <v>188</v>
      </c>
      <c r="B2345" t="s">
        <v>232</v>
      </c>
      <c r="C2345" s="3">
        <v>139128</v>
      </c>
      <c r="D2345" s="3">
        <v>103764</v>
      </c>
      <c r="E2345" s="6">
        <f t="shared" si="36"/>
        <v>0.25418319820596857</v>
      </c>
    </row>
    <row r="2346" spans="1:5">
      <c r="A2346" t="s">
        <v>188</v>
      </c>
      <c r="B2346" t="s">
        <v>233</v>
      </c>
      <c r="C2346" s="3">
        <v>2200</v>
      </c>
      <c r="D2346" s="3">
        <v>2264</v>
      </c>
      <c r="E2346" s="6">
        <f t="shared" si="36"/>
        <v>-2.9090909090909056E-2</v>
      </c>
    </row>
    <row r="2347" spans="1:5">
      <c r="A2347" t="s">
        <v>188</v>
      </c>
      <c r="B2347" t="s">
        <v>234</v>
      </c>
      <c r="C2347" s="3">
        <v>2200</v>
      </c>
      <c r="D2347" s="3">
        <v>2264</v>
      </c>
      <c r="E2347" s="6">
        <f t="shared" si="36"/>
        <v>-2.9090909090909056E-2</v>
      </c>
    </row>
    <row r="2348" spans="1:5">
      <c r="A2348" t="s">
        <v>188</v>
      </c>
      <c r="B2348" t="s">
        <v>235</v>
      </c>
      <c r="C2348" s="3">
        <v>2200</v>
      </c>
      <c r="D2348" s="3">
        <v>2264</v>
      </c>
      <c r="E2348" s="6">
        <f t="shared" si="36"/>
        <v>-2.9090909090909056E-2</v>
      </c>
    </row>
    <row r="2349" spans="1:5">
      <c r="A2349" t="s">
        <v>188</v>
      </c>
      <c r="B2349" t="s">
        <v>236</v>
      </c>
      <c r="C2349" s="3">
        <v>2200</v>
      </c>
      <c r="D2349" s="3">
        <v>2264</v>
      </c>
      <c r="E2349" s="6">
        <f t="shared" si="36"/>
        <v>-2.9090909090909056E-2</v>
      </c>
    </row>
    <row r="2350" spans="1:5">
      <c r="A2350" t="s">
        <v>188</v>
      </c>
      <c r="B2350" t="s">
        <v>237</v>
      </c>
      <c r="C2350" s="3">
        <v>2200</v>
      </c>
      <c r="D2350" s="3">
        <v>2264</v>
      </c>
      <c r="E2350" s="6">
        <f t="shared" si="36"/>
        <v>-2.9090909090909056E-2</v>
      </c>
    </row>
    <row r="2351" spans="1:5">
      <c r="A2351" t="s">
        <v>188</v>
      </c>
      <c r="B2351" t="s">
        <v>238</v>
      </c>
      <c r="C2351" s="3">
        <v>2200</v>
      </c>
      <c r="D2351" s="3">
        <v>2264</v>
      </c>
      <c r="E2351" s="6">
        <f t="shared" si="36"/>
        <v>-2.9090909090909056E-2</v>
      </c>
    </row>
    <row r="2352" spans="1:5">
      <c r="A2352" t="s">
        <v>188</v>
      </c>
      <c r="B2352" t="s">
        <v>239</v>
      </c>
      <c r="C2352" s="3">
        <v>2200</v>
      </c>
      <c r="D2352" s="3">
        <v>2264</v>
      </c>
      <c r="E2352" s="6">
        <f t="shared" si="36"/>
        <v>-2.9090909090909056E-2</v>
      </c>
    </row>
    <row r="2353" spans="1:5">
      <c r="A2353" t="s">
        <v>188</v>
      </c>
      <c r="B2353" t="s">
        <v>240</v>
      </c>
      <c r="C2353" s="3">
        <v>2200</v>
      </c>
      <c r="D2353" s="3">
        <v>2264</v>
      </c>
      <c r="E2353" s="6">
        <f t="shared" si="36"/>
        <v>-2.9090909090909056E-2</v>
      </c>
    </row>
    <row r="2354" spans="1:5">
      <c r="A2354" t="s">
        <v>188</v>
      </c>
      <c r="B2354" t="s">
        <v>241</v>
      </c>
      <c r="C2354" s="3">
        <v>2200</v>
      </c>
      <c r="D2354" s="3">
        <v>2264</v>
      </c>
      <c r="E2354" s="6">
        <f t="shared" si="36"/>
        <v>-2.9090909090909056E-2</v>
      </c>
    </row>
    <row r="2355" spans="1:5">
      <c r="A2355" t="s">
        <v>188</v>
      </c>
      <c r="B2355" t="s">
        <v>242</v>
      </c>
      <c r="C2355" s="3">
        <v>2200</v>
      </c>
      <c r="D2355" s="3">
        <v>2264</v>
      </c>
      <c r="E2355" s="6">
        <f t="shared" si="36"/>
        <v>-2.9090909090909056E-2</v>
      </c>
    </row>
    <row r="2356" spans="1:5">
      <c r="A2356" t="s">
        <v>188</v>
      </c>
      <c r="B2356" t="s">
        <v>189</v>
      </c>
      <c r="C2356" s="3">
        <v>2200</v>
      </c>
      <c r="D2356" s="3">
        <v>2264</v>
      </c>
      <c r="E2356" s="6">
        <f t="shared" si="36"/>
        <v>-2.9090909090909056E-2</v>
      </c>
    </row>
    <row r="2357" spans="1:5">
      <c r="A2357" t="s">
        <v>188</v>
      </c>
      <c r="B2357" t="s">
        <v>190</v>
      </c>
      <c r="C2357" s="3">
        <v>139128</v>
      </c>
      <c r="D2357" s="3">
        <v>86916</v>
      </c>
      <c r="E2357" s="6">
        <f t="shared" si="36"/>
        <v>0.37528031740555456</v>
      </c>
    </row>
    <row r="2358" spans="1:5">
      <c r="A2358" t="s">
        <v>188</v>
      </c>
      <c r="B2358" t="s">
        <v>191</v>
      </c>
      <c r="C2358" s="3">
        <v>139128</v>
      </c>
      <c r="D2358" s="3">
        <v>21360</v>
      </c>
      <c r="E2358" s="6">
        <f t="shared" si="36"/>
        <v>0.84647231326548211</v>
      </c>
    </row>
    <row r="2359" spans="1:5">
      <c r="A2359" t="s">
        <v>188</v>
      </c>
      <c r="B2359" t="s">
        <v>192</v>
      </c>
      <c r="C2359" s="3">
        <v>139128</v>
      </c>
      <c r="D2359" s="3">
        <v>86916</v>
      </c>
      <c r="E2359" s="6">
        <f t="shared" si="36"/>
        <v>0.37528031740555456</v>
      </c>
    </row>
    <row r="2360" spans="1:5">
      <c r="A2360" t="s">
        <v>188</v>
      </c>
      <c r="B2360" t="s">
        <v>193</v>
      </c>
      <c r="C2360" s="3">
        <v>139128</v>
      </c>
      <c r="D2360" s="3">
        <v>26616</v>
      </c>
      <c r="E2360" s="6">
        <f t="shared" si="36"/>
        <v>0.8086941521476626</v>
      </c>
    </row>
    <row r="2361" spans="1:5">
      <c r="A2361" t="s">
        <v>188</v>
      </c>
      <c r="B2361" t="s">
        <v>194</v>
      </c>
      <c r="C2361" s="3">
        <v>2200</v>
      </c>
      <c r="D2361" s="3">
        <v>2264</v>
      </c>
      <c r="E2361" s="6">
        <f t="shared" si="36"/>
        <v>-2.9090909090909056E-2</v>
      </c>
    </row>
    <row r="2362" spans="1:5">
      <c r="A2362" t="s">
        <v>188</v>
      </c>
      <c r="B2362" t="s">
        <v>195</v>
      </c>
      <c r="C2362" s="3">
        <v>139128</v>
      </c>
      <c r="D2362" s="3">
        <v>26632</v>
      </c>
      <c r="E2362" s="6">
        <f t="shared" si="36"/>
        <v>0.80857915013512738</v>
      </c>
    </row>
    <row r="2363" spans="1:5">
      <c r="A2363" t="s">
        <v>188</v>
      </c>
      <c r="B2363" t="s">
        <v>196</v>
      </c>
      <c r="C2363" s="3">
        <v>2200</v>
      </c>
      <c r="D2363" s="3">
        <v>2264</v>
      </c>
      <c r="E2363" s="6">
        <f t="shared" si="36"/>
        <v>-2.9090909090909056E-2</v>
      </c>
    </row>
    <row r="2364" spans="1:5">
      <c r="A2364" t="s">
        <v>188</v>
      </c>
      <c r="B2364" t="s">
        <v>197</v>
      </c>
      <c r="C2364" s="3">
        <v>2200</v>
      </c>
      <c r="D2364" s="3">
        <v>2264</v>
      </c>
      <c r="E2364" s="6">
        <f t="shared" si="36"/>
        <v>-2.9090909090909056E-2</v>
      </c>
    </row>
    <row r="2365" spans="1:5">
      <c r="A2365" t="s">
        <v>188</v>
      </c>
      <c r="B2365" t="s">
        <v>198</v>
      </c>
      <c r="C2365" s="3">
        <v>139128</v>
      </c>
      <c r="D2365" s="3">
        <v>84684</v>
      </c>
      <c r="E2365" s="6">
        <f t="shared" si="36"/>
        <v>0.39132309815421773</v>
      </c>
    </row>
    <row r="2366" spans="1:5">
      <c r="A2366" t="s">
        <v>188</v>
      </c>
      <c r="B2366" t="s">
        <v>199</v>
      </c>
      <c r="C2366" s="3">
        <v>2200</v>
      </c>
      <c r="D2366" s="3">
        <v>2264</v>
      </c>
      <c r="E2366" s="6">
        <f t="shared" si="36"/>
        <v>-2.9090909090909056E-2</v>
      </c>
    </row>
    <row r="2367" spans="1:5">
      <c r="A2367" t="s">
        <v>188</v>
      </c>
      <c r="B2367" t="s">
        <v>200</v>
      </c>
      <c r="C2367" s="3">
        <v>139128</v>
      </c>
      <c r="D2367" s="3">
        <v>103352</v>
      </c>
      <c r="E2367" s="6">
        <f t="shared" si="36"/>
        <v>0.25714450002875056</v>
      </c>
    </row>
    <row r="2368" spans="1:5">
      <c r="A2368" t="s">
        <v>188</v>
      </c>
      <c r="B2368" t="s">
        <v>201</v>
      </c>
      <c r="C2368" s="3">
        <v>139128</v>
      </c>
      <c r="D2368" s="3">
        <v>2312</v>
      </c>
      <c r="E2368" s="6">
        <f t="shared" si="36"/>
        <v>0.98338220918866082</v>
      </c>
    </row>
    <row r="2369" spans="1:5">
      <c r="A2369" t="s">
        <v>188</v>
      </c>
      <c r="B2369" t="s">
        <v>202</v>
      </c>
      <c r="C2369" s="3">
        <v>139128</v>
      </c>
      <c r="D2369" s="3">
        <v>17868</v>
      </c>
      <c r="E2369" s="6">
        <f t="shared" si="36"/>
        <v>0.87157150250129378</v>
      </c>
    </row>
    <row r="2370" spans="1:5">
      <c r="A2370" t="s">
        <v>188</v>
      </c>
      <c r="B2370" t="s">
        <v>203</v>
      </c>
      <c r="C2370" s="3">
        <v>2200</v>
      </c>
      <c r="D2370" s="3">
        <v>2264</v>
      </c>
      <c r="E2370" s="6">
        <f t="shared" si="36"/>
        <v>-2.9090909090909056E-2</v>
      </c>
    </row>
    <row r="2371" spans="1:5">
      <c r="A2371" t="s">
        <v>188</v>
      </c>
      <c r="B2371" t="s">
        <v>204</v>
      </c>
      <c r="C2371" s="3">
        <v>139128</v>
      </c>
      <c r="D2371" s="3">
        <v>17868</v>
      </c>
      <c r="E2371" s="6">
        <f t="shared" ref="E2371:E2434" si="37">1-D2371/C2371</f>
        <v>0.87157150250129378</v>
      </c>
    </row>
    <row r="2372" spans="1:5">
      <c r="A2372" t="s">
        <v>188</v>
      </c>
      <c r="B2372" t="s">
        <v>205</v>
      </c>
      <c r="C2372" s="3">
        <v>2200</v>
      </c>
      <c r="D2372" s="3">
        <v>2264</v>
      </c>
      <c r="E2372" s="6">
        <f t="shared" si="37"/>
        <v>-2.9090909090909056E-2</v>
      </c>
    </row>
    <row r="2373" spans="1:5">
      <c r="A2373" t="s">
        <v>188</v>
      </c>
      <c r="B2373" t="s">
        <v>206</v>
      </c>
      <c r="C2373" s="3">
        <v>2200</v>
      </c>
      <c r="D2373" s="3">
        <v>2264</v>
      </c>
      <c r="E2373" s="6">
        <f t="shared" si="37"/>
        <v>-2.9090909090909056E-2</v>
      </c>
    </row>
    <row r="2374" spans="1:5">
      <c r="A2374" t="s">
        <v>188</v>
      </c>
      <c r="B2374" t="s">
        <v>207</v>
      </c>
      <c r="C2374" s="3">
        <v>2200</v>
      </c>
      <c r="D2374" s="3">
        <v>2264</v>
      </c>
      <c r="E2374" s="6">
        <f t="shared" si="37"/>
        <v>-2.9090909090909056E-2</v>
      </c>
    </row>
    <row r="2375" spans="1:5">
      <c r="A2375" t="s">
        <v>188</v>
      </c>
      <c r="B2375" t="s">
        <v>208</v>
      </c>
      <c r="C2375" s="3">
        <v>139128</v>
      </c>
      <c r="D2375" s="3">
        <v>2304</v>
      </c>
      <c r="E2375" s="6">
        <f t="shared" si="37"/>
        <v>0.98343971019492837</v>
      </c>
    </row>
    <row r="2376" spans="1:5">
      <c r="A2376" t="s">
        <v>188</v>
      </c>
      <c r="B2376" t="s">
        <v>209</v>
      </c>
      <c r="C2376" s="3">
        <v>2200</v>
      </c>
      <c r="D2376" s="3">
        <v>2264</v>
      </c>
      <c r="E2376" s="6">
        <f t="shared" si="37"/>
        <v>-2.9090909090909056E-2</v>
      </c>
    </row>
    <row r="2377" spans="1:5">
      <c r="A2377" t="s">
        <v>188</v>
      </c>
      <c r="B2377" t="s">
        <v>210</v>
      </c>
      <c r="C2377" s="3">
        <v>2200</v>
      </c>
      <c r="D2377" s="3">
        <v>2264</v>
      </c>
      <c r="E2377" s="6">
        <f t="shared" si="37"/>
        <v>-2.9090909090909056E-2</v>
      </c>
    </row>
    <row r="2378" spans="1:5">
      <c r="A2378" t="s">
        <v>188</v>
      </c>
      <c r="B2378" t="s">
        <v>211</v>
      </c>
      <c r="C2378" s="3">
        <v>2200</v>
      </c>
      <c r="D2378" s="3">
        <v>2264</v>
      </c>
      <c r="E2378" s="6">
        <f t="shared" si="37"/>
        <v>-2.9090909090909056E-2</v>
      </c>
    </row>
    <row r="2379" spans="1:5">
      <c r="A2379" t="s">
        <v>188</v>
      </c>
      <c r="B2379" t="s">
        <v>212</v>
      </c>
      <c r="C2379" s="3">
        <v>2200</v>
      </c>
      <c r="D2379" s="3">
        <v>2264</v>
      </c>
      <c r="E2379" s="6">
        <f t="shared" si="37"/>
        <v>-2.9090909090909056E-2</v>
      </c>
    </row>
    <row r="2380" spans="1:5">
      <c r="A2380" t="s">
        <v>188</v>
      </c>
      <c r="B2380" t="s">
        <v>213</v>
      </c>
      <c r="C2380" s="3">
        <v>2200</v>
      </c>
      <c r="D2380" s="3">
        <v>2264</v>
      </c>
      <c r="E2380" s="6">
        <f t="shared" si="37"/>
        <v>-2.9090909090909056E-2</v>
      </c>
    </row>
    <row r="2381" spans="1:5">
      <c r="A2381" t="s">
        <v>188</v>
      </c>
      <c r="B2381" t="s">
        <v>214</v>
      </c>
      <c r="C2381" s="3">
        <v>2200</v>
      </c>
      <c r="D2381" s="3">
        <v>2264</v>
      </c>
      <c r="E2381" s="6">
        <f t="shared" si="37"/>
        <v>-2.9090909090909056E-2</v>
      </c>
    </row>
    <row r="2382" spans="1:5">
      <c r="A2382" t="s">
        <v>188</v>
      </c>
      <c r="B2382" t="s">
        <v>215</v>
      </c>
      <c r="C2382" s="3">
        <v>2200</v>
      </c>
      <c r="D2382" s="3">
        <v>2264</v>
      </c>
      <c r="E2382" s="6">
        <f t="shared" si="37"/>
        <v>-2.9090909090909056E-2</v>
      </c>
    </row>
    <row r="2383" spans="1:5">
      <c r="A2383" t="s">
        <v>188</v>
      </c>
      <c r="B2383" t="s">
        <v>216</v>
      </c>
      <c r="C2383" s="3">
        <v>2200</v>
      </c>
      <c r="D2383" s="3">
        <v>2264</v>
      </c>
      <c r="E2383" s="6">
        <f t="shared" si="37"/>
        <v>-2.9090909090909056E-2</v>
      </c>
    </row>
    <row r="2384" spans="1:5">
      <c r="A2384" t="s">
        <v>188</v>
      </c>
      <c r="B2384" t="s">
        <v>217</v>
      </c>
      <c r="C2384" s="3">
        <v>2200</v>
      </c>
      <c r="D2384" s="3">
        <v>2264</v>
      </c>
      <c r="E2384" s="6">
        <f t="shared" si="37"/>
        <v>-2.9090909090909056E-2</v>
      </c>
    </row>
    <row r="2385" spans="1:5">
      <c r="A2385" t="s">
        <v>188</v>
      </c>
      <c r="B2385" t="s">
        <v>218</v>
      </c>
      <c r="C2385" s="3">
        <v>2200</v>
      </c>
      <c r="D2385" s="3">
        <v>2264</v>
      </c>
      <c r="E2385" s="6">
        <f t="shared" si="37"/>
        <v>-2.9090909090909056E-2</v>
      </c>
    </row>
    <row r="2386" spans="1:5">
      <c r="A2386" t="s">
        <v>188</v>
      </c>
      <c r="B2386" t="s">
        <v>219</v>
      </c>
      <c r="C2386" s="3">
        <v>2200</v>
      </c>
      <c r="D2386" s="3">
        <v>2264</v>
      </c>
      <c r="E2386" s="6">
        <f t="shared" si="37"/>
        <v>-2.9090909090909056E-2</v>
      </c>
    </row>
    <row r="2387" spans="1:5">
      <c r="A2387" t="s">
        <v>188</v>
      </c>
      <c r="B2387" t="s">
        <v>220</v>
      </c>
      <c r="C2387" s="3">
        <v>2200</v>
      </c>
      <c r="D2387" s="3">
        <v>2264</v>
      </c>
      <c r="E2387" s="6">
        <f t="shared" si="37"/>
        <v>-2.9090909090909056E-2</v>
      </c>
    </row>
    <row r="2388" spans="1:5">
      <c r="A2388" t="s">
        <v>188</v>
      </c>
      <c r="B2388" t="s">
        <v>221</v>
      </c>
      <c r="C2388" s="3">
        <v>2200</v>
      </c>
      <c r="D2388" s="3">
        <v>2264</v>
      </c>
      <c r="E2388" s="6">
        <f t="shared" si="37"/>
        <v>-2.9090909090909056E-2</v>
      </c>
    </row>
    <row r="2389" spans="1:5">
      <c r="A2389" t="s">
        <v>188</v>
      </c>
      <c r="B2389" t="s">
        <v>222</v>
      </c>
      <c r="C2389" s="3">
        <v>2200</v>
      </c>
      <c r="D2389" s="3">
        <v>2264</v>
      </c>
      <c r="E2389" s="6">
        <f t="shared" si="37"/>
        <v>-2.9090909090909056E-2</v>
      </c>
    </row>
    <row r="2390" spans="1:5">
      <c r="A2390" t="s">
        <v>188</v>
      </c>
      <c r="B2390" t="s">
        <v>223</v>
      </c>
      <c r="C2390" s="3">
        <v>139128</v>
      </c>
      <c r="D2390" s="3">
        <v>2672</v>
      </c>
      <c r="E2390" s="6">
        <f t="shared" si="37"/>
        <v>0.9807946639066184</v>
      </c>
    </row>
    <row r="2391" spans="1:5">
      <c r="A2391" t="s">
        <v>188</v>
      </c>
      <c r="B2391" t="s">
        <v>224</v>
      </c>
      <c r="C2391" s="3">
        <v>139128</v>
      </c>
      <c r="D2391" s="3">
        <v>2380</v>
      </c>
      <c r="E2391" s="6">
        <f t="shared" si="37"/>
        <v>0.98289345063538613</v>
      </c>
    </row>
    <row r="2392" spans="1:5">
      <c r="A2392" t="s">
        <v>188</v>
      </c>
      <c r="B2392" t="s">
        <v>225</v>
      </c>
      <c r="C2392" s="3">
        <v>2200</v>
      </c>
      <c r="D2392" s="3">
        <v>2264</v>
      </c>
      <c r="E2392" s="6">
        <f t="shared" si="37"/>
        <v>-2.9090909090909056E-2</v>
      </c>
    </row>
    <row r="2393" spans="1:5">
      <c r="A2393" t="s">
        <v>188</v>
      </c>
      <c r="B2393" t="s">
        <v>226</v>
      </c>
      <c r="C2393" s="3">
        <v>139128</v>
      </c>
      <c r="D2393" s="3">
        <v>6704</v>
      </c>
      <c r="E2393" s="6">
        <f t="shared" si="37"/>
        <v>0.95181415674774306</v>
      </c>
    </row>
    <row r="2394" spans="1:5">
      <c r="A2394" t="s">
        <v>188</v>
      </c>
      <c r="B2394" t="s">
        <v>227</v>
      </c>
      <c r="C2394" s="3">
        <v>139128</v>
      </c>
      <c r="D2394" s="3">
        <v>4960</v>
      </c>
      <c r="E2394" s="6">
        <f t="shared" si="37"/>
        <v>0.964349376114082</v>
      </c>
    </row>
    <row r="2395" spans="1:5">
      <c r="A2395" t="s">
        <v>188</v>
      </c>
      <c r="B2395" t="s">
        <v>228</v>
      </c>
      <c r="C2395" s="3">
        <v>2200</v>
      </c>
      <c r="D2395" s="3">
        <v>2264</v>
      </c>
      <c r="E2395" s="6">
        <f t="shared" si="37"/>
        <v>-2.9090909090909056E-2</v>
      </c>
    </row>
    <row r="2396" spans="1:5">
      <c r="A2396" t="s">
        <v>188</v>
      </c>
      <c r="B2396" t="s">
        <v>229</v>
      </c>
      <c r="C2396" s="3">
        <v>2200</v>
      </c>
      <c r="D2396" s="3">
        <v>2264</v>
      </c>
      <c r="E2396" s="6">
        <f t="shared" si="37"/>
        <v>-2.9090909090909056E-2</v>
      </c>
    </row>
    <row r="2397" spans="1:5">
      <c r="A2397" t="s">
        <v>188</v>
      </c>
      <c r="B2397" t="s">
        <v>230</v>
      </c>
      <c r="C2397" s="3">
        <v>2200</v>
      </c>
      <c r="D2397" s="3">
        <v>2264</v>
      </c>
      <c r="E2397" s="6">
        <f t="shared" si="37"/>
        <v>-2.9090909090909056E-2</v>
      </c>
    </row>
    <row r="2398" spans="1:5">
      <c r="A2398" t="s">
        <v>188</v>
      </c>
      <c r="B2398" t="s">
        <v>231</v>
      </c>
      <c r="C2398" s="3">
        <v>139128</v>
      </c>
      <c r="D2398" s="3">
        <v>92816</v>
      </c>
      <c r="E2398" s="6">
        <f t="shared" si="37"/>
        <v>0.33287332528319247</v>
      </c>
    </row>
    <row r="2399" spans="1:5">
      <c r="A2399" t="s">
        <v>188</v>
      </c>
      <c r="B2399" t="s">
        <v>232</v>
      </c>
      <c r="C2399" s="3">
        <v>139128</v>
      </c>
      <c r="D2399" s="3">
        <v>103352</v>
      </c>
      <c r="E2399" s="6">
        <f t="shared" si="37"/>
        <v>0.25714450002875056</v>
      </c>
    </row>
    <row r="2400" spans="1:5">
      <c r="A2400" t="s">
        <v>188</v>
      </c>
      <c r="B2400" t="s">
        <v>233</v>
      </c>
      <c r="C2400" s="3">
        <v>2200</v>
      </c>
      <c r="D2400" s="3">
        <v>2264</v>
      </c>
      <c r="E2400" s="6">
        <f t="shared" si="37"/>
        <v>-2.9090909090909056E-2</v>
      </c>
    </row>
    <row r="2401" spans="1:5">
      <c r="A2401" t="s">
        <v>188</v>
      </c>
      <c r="B2401" t="s">
        <v>234</v>
      </c>
      <c r="C2401" s="3">
        <v>2200</v>
      </c>
      <c r="D2401" s="3">
        <v>2264</v>
      </c>
      <c r="E2401" s="6">
        <f t="shared" si="37"/>
        <v>-2.9090909090909056E-2</v>
      </c>
    </row>
    <row r="2402" spans="1:5">
      <c r="A2402" t="s">
        <v>188</v>
      </c>
      <c r="B2402" t="s">
        <v>235</v>
      </c>
      <c r="C2402" s="3">
        <v>2200</v>
      </c>
      <c r="D2402" s="3">
        <v>2264</v>
      </c>
      <c r="E2402" s="6">
        <f t="shared" si="37"/>
        <v>-2.9090909090909056E-2</v>
      </c>
    </row>
    <row r="2403" spans="1:5">
      <c r="A2403" t="s">
        <v>188</v>
      </c>
      <c r="B2403" t="s">
        <v>236</v>
      </c>
      <c r="C2403" s="3">
        <v>2200</v>
      </c>
      <c r="D2403" s="3">
        <v>2264</v>
      </c>
      <c r="E2403" s="6">
        <f t="shared" si="37"/>
        <v>-2.9090909090909056E-2</v>
      </c>
    </row>
    <row r="2404" spans="1:5">
      <c r="A2404" t="s">
        <v>188</v>
      </c>
      <c r="B2404" t="s">
        <v>237</v>
      </c>
      <c r="C2404" s="3">
        <v>2200</v>
      </c>
      <c r="D2404" s="3">
        <v>2264</v>
      </c>
      <c r="E2404" s="6">
        <f t="shared" si="37"/>
        <v>-2.9090909090909056E-2</v>
      </c>
    </row>
    <row r="2405" spans="1:5">
      <c r="A2405" t="s">
        <v>188</v>
      </c>
      <c r="B2405" t="s">
        <v>238</v>
      </c>
      <c r="C2405" s="3">
        <v>2200</v>
      </c>
      <c r="D2405" s="3">
        <v>2264</v>
      </c>
      <c r="E2405" s="6">
        <f t="shared" si="37"/>
        <v>-2.9090909090909056E-2</v>
      </c>
    </row>
    <row r="2406" spans="1:5">
      <c r="A2406" t="s">
        <v>188</v>
      </c>
      <c r="B2406" t="s">
        <v>239</v>
      </c>
      <c r="C2406" s="3">
        <v>2200</v>
      </c>
      <c r="D2406" s="3">
        <v>2264</v>
      </c>
      <c r="E2406" s="6">
        <f t="shared" si="37"/>
        <v>-2.9090909090909056E-2</v>
      </c>
    </row>
    <row r="2407" spans="1:5">
      <c r="A2407" t="s">
        <v>188</v>
      </c>
      <c r="B2407" t="s">
        <v>240</v>
      </c>
      <c r="C2407" s="3">
        <v>2200</v>
      </c>
      <c r="D2407" s="3">
        <v>2264</v>
      </c>
      <c r="E2407" s="6">
        <f t="shared" si="37"/>
        <v>-2.9090909090909056E-2</v>
      </c>
    </row>
    <row r="2408" spans="1:5">
      <c r="A2408" t="s">
        <v>188</v>
      </c>
      <c r="B2408" t="s">
        <v>241</v>
      </c>
      <c r="C2408" s="3">
        <v>2200</v>
      </c>
      <c r="D2408" s="3">
        <v>2264</v>
      </c>
      <c r="E2408" s="6">
        <f t="shared" si="37"/>
        <v>-2.9090909090909056E-2</v>
      </c>
    </row>
    <row r="2409" spans="1:5">
      <c r="A2409" t="s">
        <v>188</v>
      </c>
      <c r="B2409" t="s">
        <v>242</v>
      </c>
      <c r="C2409" s="3">
        <v>2200</v>
      </c>
      <c r="D2409" s="3">
        <v>2264</v>
      </c>
      <c r="E2409" s="6">
        <f t="shared" si="37"/>
        <v>-2.9090909090909056E-2</v>
      </c>
    </row>
    <row r="2410" spans="1:5">
      <c r="A2410" t="s">
        <v>188</v>
      </c>
      <c r="B2410" t="s">
        <v>189</v>
      </c>
      <c r="C2410" s="3">
        <v>2200</v>
      </c>
      <c r="D2410" s="3">
        <v>2264</v>
      </c>
      <c r="E2410" s="6">
        <f t="shared" si="37"/>
        <v>-2.9090909090909056E-2</v>
      </c>
    </row>
    <row r="2411" spans="1:5">
      <c r="A2411" t="s">
        <v>188</v>
      </c>
      <c r="B2411" t="s">
        <v>190</v>
      </c>
      <c r="C2411" s="3">
        <v>139128</v>
      </c>
      <c r="D2411" s="3">
        <v>86656</v>
      </c>
      <c r="E2411" s="6">
        <f t="shared" si="37"/>
        <v>0.37714910010925196</v>
      </c>
    </row>
    <row r="2412" spans="1:5">
      <c r="A2412" t="s">
        <v>188</v>
      </c>
      <c r="B2412" t="s">
        <v>191</v>
      </c>
      <c r="C2412" s="3">
        <v>139128</v>
      </c>
      <c r="D2412" s="3">
        <v>21460</v>
      </c>
      <c r="E2412" s="6">
        <f t="shared" si="37"/>
        <v>0.84575355068713698</v>
      </c>
    </row>
    <row r="2413" spans="1:5">
      <c r="A2413" t="s">
        <v>188</v>
      </c>
      <c r="B2413" t="s">
        <v>192</v>
      </c>
      <c r="C2413" s="3">
        <v>139128</v>
      </c>
      <c r="D2413" s="3">
        <v>86656</v>
      </c>
      <c r="E2413" s="6">
        <f t="shared" si="37"/>
        <v>0.37714910010925196</v>
      </c>
    </row>
    <row r="2414" spans="1:5">
      <c r="A2414" t="s">
        <v>188</v>
      </c>
      <c r="B2414" t="s">
        <v>193</v>
      </c>
      <c r="C2414" s="3">
        <v>139128</v>
      </c>
      <c r="D2414" s="3">
        <v>26444</v>
      </c>
      <c r="E2414" s="6">
        <f t="shared" si="37"/>
        <v>0.8099304237824162</v>
      </c>
    </row>
    <row r="2415" spans="1:5">
      <c r="A2415" t="s">
        <v>188</v>
      </c>
      <c r="B2415" t="s">
        <v>194</v>
      </c>
      <c r="C2415" s="3">
        <v>2200</v>
      </c>
      <c r="D2415" s="3">
        <v>2264</v>
      </c>
      <c r="E2415" s="6">
        <f t="shared" si="37"/>
        <v>-2.9090909090909056E-2</v>
      </c>
    </row>
    <row r="2416" spans="1:5">
      <c r="A2416" t="s">
        <v>188</v>
      </c>
      <c r="B2416" t="s">
        <v>195</v>
      </c>
      <c r="C2416" s="3">
        <v>139128</v>
      </c>
      <c r="D2416" s="3">
        <v>26460</v>
      </c>
      <c r="E2416" s="6">
        <f t="shared" si="37"/>
        <v>0.80981542176988097</v>
      </c>
    </row>
    <row r="2417" spans="1:5">
      <c r="A2417" t="s">
        <v>188</v>
      </c>
      <c r="B2417" t="s">
        <v>196</v>
      </c>
      <c r="C2417" s="3">
        <v>2200</v>
      </c>
      <c r="D2417" s="3">
        <v>2264</v>
      </c>
      <c r="E2417" s="6">
        <f t="shared" si="37"/>
        <v>-2.9090909090909056E-2</v>
      </c>
    </row>
    <row r="2418" spans="1:5">
      <c r="A2418" t="s">
        <v>188</v>
      </c>
      <c r="B2418" t="s">
        <v>197</v>
      </c>
      <c r="C2418" s="3">
        <v>2200</v>
      </c>
      <c r="D2418" s="3">
        <v>2264</v>
      </c>
      <c r="E2418" s="6">
        <f t="shared" si="37"/>
        <v>-2.9090909090909056E-2</v>
      </c>
    </row>
    <row r="2419" spans="1:5">
      <c r="A2419" t="s">
        <v>188</v>
      </c>
      <c r="B2419" t="s">
        <v>198</v>
      </c>
      <c r="C2419" s="3">
        <v>139128</v>
      </c>
      <c r="D2419" s="3">
        <v>84932</v>
      </c>
      <c r="E2419" s="6">
        <f t="shared" si="37"/>
        <v>0.38954056695992179</v>
      </c>
    </row>
    <row r="2420" spans="1:5">
      <c r="A2420" t="s">
        <v>188</v>
      </c>
      <c r="B2420" t="s">
        <v>199</v>
      </c>
      <c r="C2420" s="3">
        <v>2200</v>
      </c>
      <c r="D2420" s="3">
        <v>2264</v>
      </c>
      <c r="E2420" s="6">
        <f t="shared" si="37"/>
        <v>-2.9090909090909056E-2</v>
      </c>
    </row>
    <row r="2421" spans="1:5">
      <c r="A2421" t="s">
        <v>188</v>
      </c>
      <c r="B2421" t="s">
        <v>200</v>
      </c>
      <c r="C2421" s="3">
        <v>139128</v>
      </c>
      <c r="D2421" s="3">
        <v>103532</v>
      </c>
      <c r="E2421" s="6">
        <f t="shared" si="37"/>
        <v>0.25585072738772929</v>
      </c>
    </row>
    <row r="2422" spans="1:5">
      <c r="A2422" t="s">
        <v>188</v>
      </c>
      <c r="B2422" t="s">
        <v>201</v>
      </c>
      <c r="C2422" s="3">
        <v>139128</v>
      </c>
      <c r="D2422" s="3">
        <v>2312</v>
      </c>
      <c r="E2422" s="6">
        <f t="shared" si="37"/>
        <v>0.98338220918866082</v>
      </c>
    </row>
    <row r="2423" spans="1:5">
      <c r="A2423" t="s">
        <v>188</v>
      </c>
      <c r="B2423" t="s">
        <v>202</v>
      </c>
      <c r="C2423" s="3">
        <v>139128</v>
      </c>
      <c r="D2423" s="3">
        <v>17764</v>
      </c>
      <c r="E2423" s="6">
        <f t="shared" si="37"/>
        <v>0.87231901558277269</v>
      </c>
    </row>
    <row r="2424" spans="1:5">
      <c r="A2424" t="s">
        <v>188</v>
      </c>
      <c r="B2424" t="s">
        <v>203</v>
      </c>
      <c r="C2424" s="3">
        <v>2200</v>
      </c>
      <c r="D2424" s="3">
        <v>2264</v>
      </c>
      <c r="E2424" s="6">
        <f t="shared" si="37"/>
        <v>-2.9090909090909056E-2</v>
      </c>
    </row>
    <row r="2425" spans="1:5">
      <c r="A2425" t="s">
        <v>188</v>
      </c>
      <c r="B2425" t="s">
        <v>204</v>
      </c>
      <c r="C2425" s="3">
        <v>139128</v>
      </c>
      <c r="D2425" s="3">
        <v>17764</v>
      </c>
      <c r="E2425" s="6">
        <f t="shared" si="37"/>
        <v>0.87231901558277269</v>
      </c>
    </row>
    <row r="2426" spans="1:5">
      <c r="A2426" t="s">
        <v>188</v>
      </c>
      <c r="B2426" t="s">
        <v>205</v>
      </c>
      <c r="C2426" s="3">
        <v>2200</v>
      </c>
      <c r="D2426" s="3">
        <v>2264</v>
      </c>
      <c r="E2426" s="6">
        <f t="shared" si="37"/>
        <v>-2.9090909090909056E-2</v>
      </c>
    </row>
    <row r="2427" spans="1:5">
      <c r="A2427" t="s">
        <v>188</v>
      </c>
      <c r="B2427" t="s">
        <v>206</v>
      </c>
      <c r="C2427" s="3">
        <v>2200</v>
      </c>
      <c r="D2427" s="3">
        <v>2264</v>
      </c>
      <c r="E2427" s="6">
        <f t="shared" si="37"/>
        <v>-2.9090909090909056E-2</v>
      </c>
    </row>
    <row r="2428" spans="1:5">
      <c r="A2428" t="s">
        <v>188</v>
      </c>
      <c r="B2428" t="s">
        <v>207</v>
      </c>
      <c r="C2428" s="3">
        <v>2200</v>
      </c>
      <c r="D2428" s="3">
        <v>2264</v>
      </c>
      <c r="E2428" s="6">
        <f t="shared" si="37"/>
        <v>-2.9090909090909056E-2</v>
      </c>
    </row>
    <row r="2429" spans="1:5">
      <c r="A2429" t="s">
        <v>188</v>
      </c>
      <c r="B2429" t="s">
        <v>208</v>
      </c>
      <c r="C2429" s="3">
        <v>139128</v>
      </c>
      <c r="D2429" s="3">
        <v>2324</v>
      </c>
      <c r="E2429" s="6">
        <f t="shared" si="37"/>
        <v>0.98329595767925937</v>
      </c>
    </row>
    <row r="2430" spans="1:5">
      <c r="A2430" t="s">
        <v>188</v>
      </c>
      <c r="B2430" t="s">
        <v>209</v>
      </c>
      <c r="C2430" s="3">
        <v>2200</v>
      </c>
      <c r="D2430" s="3">
        <v>2264</v>
      </c>
      <c r="E2430" s="6">
        <f t="shared" si="37"/>
        <v>-2.9090909090909056E-2</v>
      </c>
    </row>
    <row r="2431" spans="1:5">
      <c r="A2431" t="s">
        <v>188</v>
      </c>
      <c r="B2431" t="s">
        <v>210</v>
      </c>
      <c r="C2431" s="3">
        <v>2200</v>
      </c>
      <c r="D2431" s="3">
        <v>2264</v>
      </c>
      <c r="E2431" s="6">
        <f t="shared" si="37"/>
        <v>-2.9090909090909056E-2</v>
      </c>
    </row>
    <row r="2432" spans="1:5">
      <c r="A2432" t="s">
        <v>188</v>
      </c>
      <c r="B2432" t="s">
        <v>211</v>
      </c>
      <c r="C2432" s="3">
        <v>2200</v>
      </c>
      <c r="D2432" s="3">
        <v>2264</v>
      </c>
      <c r="E2432" s="6">
        <f t="shared" si="37"/>
        <v>-2.9090909090909056E-2</v>
      </c>
    </row>
    <row r="2433" spans="1:5">
      <c r="A2433" t="s">
        <v>188</v>
      </c>
      <c r="B2433" t="s">
        <v>212</v>
      </c>
      <c r="C2433" s="3">
        <v>2200</v>
      </c>
      <c r="D2433" s="3">
        <v>2264</v>
      </c>
      <c r="E2433" s="6">
        <f t="shared" si="37"/>
        <v>-2.9090909090909056E-2</v>
      </c>
    </row>
    <row r="2434" spans="1:5">
      <c r="A2434" t="s">
        <v>188</v>
      </c>
      <c r="B2434" t="s">
        <v>213</v>
      </c>
      <c r="C2434" s="3">
        <v>2200</v>
      </c>
      <c r="D2434" s="3">
        <v>2264</v>
      </c>
      <c r="E2434" s="6">
        <f t="shared" si="37"/>
        <v>-2.9090909090909056E-2</v>
      </c>
    </row>
    <row r="2435" spans="1:5">
      <c r="A2435" t="s">
        <v>188</v>
      </c>
      <c r="B2435" t="s">
        <v>214</v>
      </c>
      <c r="C2435" s="3">
        <v>2200</v>
      </c>
      <c r="D2435" s="3">
        <v>2264</v>
      </c>
      <c r="E2435" s="6">
        <f t="shared" ref="E2435:E2498" si="38">1-D2435/C2435</f>
        <v>-2.9090909090909056E-2</v>
      </c>
    </row>
    <row r="2436" spans="1:5">
      <c r="A2436" t="s">
        <v>188</v>
      </c>
      <c r="B2436" t="s">
        <v>215</v>
      </c>
      <c r="C2436" s="3">
        <v>2200</v>
      </c>
      <c r="D2436" s="3">
        <v>2264</v>
      </c>
      <c r="E2436" s="6">
        <f t="shared" si="38"/>
        <v>-2.9090909090909056E-2</v>
      </c>
    </row>
    <row r="2437" spans="1:5">
      <c r="A2437" t="s">
        <v>188</v>
      </c>
      <c r="B2437" t="s">
        <v>216</v>
      </c>
      <c r="C2437" s="3">
        <v>2200</v>
      </c>
      <c r="D2437" s="3">
        <v>2264</v>
      </c>
      <c r="E2437" s="6">
        <f t="shared" si="38"/>
        <v>-2.9090909090909056E-2</v>
      </c>
    </row>
    <row r="2438" spans="1:5">
      <c r="A2438" t="s">
        <v>188</v>
      </c>
      <c r="B2438" t="s">
        <v>217</v>
      </c>
      <c r="C2438" s="3">
        <v>2200</v>
      </c>
      <c r="D2438" s="3">
        <v>2264</v>
      </c>
      <c r="E2438" s="6">
        <f t="shared" si="38"/>
        <v>-2.9090909090909056E-2</v>
      </c>
    </row>
    <row r="2439" spans="1:5">
      <c r="A2439" t="s">
        <v>188</v>
      </c>
      <c r="B2439" t="s">
        <v>218</v>
      </c>
      <c r="C2439" s="3">
        <v>2200</v>
      </c>
      <c r="D2439" s="3">
        <v>2264</v>
      </c>
      <c r="E2439" s="6">
        <f t="shared" si="38"/>
        <v>-2.9090909090909056E-2</v>
      </c>
    </row>
    <row r="2440" spans="1:5">
      <c r="A2440" t="s">
        <v>188</v>
      </c>
      <c r="B2440" t="s">
        <v>219</v>
      </c>
      <c r="C2440" s="3">
        <v>2200</v>
      </c>
      <c r="D2440" s="3">
        <v>2264</v>
      </c>
      <c r="E2440" s="6">
        <f t="shared" si="38"/>
        <v>-2.9090909090909056E-2</v>
      </c>
    </row>
    <row r="2441" spans="1:5">
      <c r="A2441" t="s">
        <v>188</v>
      </c>
      <c r="B2441" t="s">
        <v>220</v>
      </c>
      <c r="C2441" s="3">
        <v>2200</v>
      </c>
      <c r="D2441" s="3">
        <v>2264</v>
      </c>
      <c r="E2441" s="6">
        <f t="shared" si="38"/>
        <v>-2.9090909090909056E-2</v>
      </c>
    </row>
    <row r="2442" spans="1:5">
      <c r="A2442" t="s">
        <v>188</v>
      </c>
      <c r="B2442" t="s">
        <v>221</v>
      </c>
      <c r="C2442" s="3">
        <v>2200</v>
      </c>
      <c r="D2442" s="3">
        <v>2264</v>
      </c>
      <c r="E2442" s="6">
        <f t="shared" si="38"/>
        <v>-2.9090909090909056E-2</v>
      </c>
    </row>
    <row r="2443" spans="1:5">
      <c r="A2443" t="s">
        <v>188</v>
      </c>
      <c r="B2443" t="s">
        <v>222</v>
      </c>
      <c r="C2443" s="3">
        <v>2200</v>
      </c>
      <c r="D2443" s="3">
        <v>2264</v>
      </c>
      <c r="E2443" s="6">
        <f t="shared" si="38"/>
        <v>-2.9090909090909056E-2</v>
      </c>
    </row>
    <row r="2444" spans="1:5">
      <c r="A2444" t="s">
        <v>188</v>
      </c>
      <c r="B2444" t="s">
        <v>223</v>
      </c>
      <c r="C2444" s="3">
        <v>139128</v>
      </c>
      <c r="D2444" s="3">
        <v>2784</v>
      </c>
      <c r="E2444" s="6">
        <f t="shared" si="38"/>
        <v>0.97998964981887182</v>
      </c>
    </row>
    <row r="2445" spans="1:5">
      <c r="A2445" t="s">
        <v>188</v>
      </c>
      <c r="B2445" t="s">
        <v>224</v>
      </c>
      <c r="C2445" s="3">
        <v>139128</v>
      </c>
      <c r="D2445" s="3">
        <v>2452</v>
      </c>
      <c r="E2445" s="6">
        <f t="shared" si="38"/>
        <v>0.98237594157897767</v>
      </c>
    </row>
    <row r="2446" spans="1:5">
      <c r="A2446" t="s">
        <v>188</v>
      </c>
      <c r="B2446" t="s">
        <v>225</v>
      </c>
      <c r="C2446" s="3">
        <v>2200</v>
      </c>
      <c r="D2446" s="3">
        <v>2264</v>
      </c>
      <c r="E2446" s="6">
        <f t="shared" si="38"/>
        <v>-2.9090909090909056E-2</v>
      </c>
    </row>
    <row r="2447" spans="1:5">
      <c r="A2447" t="s">
        <v>188</v>
      </c>
      <c r="B2447" t="s">
        <v>226</v>
      </c>
      <c r="C2447" s="3">
        <v>139128</v>
      </c>
      <c r="D2447" s="3">
        <v>7232</v>
      </c>
      <c r="E2447" s="6">
        <f t="shared" si="38"/>
        <v>0.94801909033408083</v>
      </c>
    </row>
    <row r="2448" spans="1:5">
      <c r="A2448" t="s">
        <v>188</v>
      </c>
      <c r="B2448" t="s">
        <v>227</v>
      </c>
      <c r="C2448" s="3">
        <v>139128</v>
      </c>
      <c r="D2448" s="3">
        <v>5240</v>
      </c>
      <c r="E2448" s="6">
        <f t="shared" si="38"/>
        <v>0.96233684089471561</v>
      </c>
    </row>
    <row r="2449" spans="1:5">
      <c r="A2449" t="s">
        <v>188</v>
      </c>
      <c r="B2449" t="s">
        <v>228</v>
      </c>
      <c r="C2449" s="3">
        <v>2200</v>
      </c>
      <c r="D2449" s="3">
        <v>2264</v>
      </c>
      <c r="E2449" s="6">
        <f t="shared" si="38"/>
        <v>-2.9090909090909056E-2</v>
      </c>
    </row>
    <row r="2450" spans="1:5">
      <c r="A2450" t="s">
        <v>188</v>
      </c>
      <c r="B2450" t="s">
        <v>229</v>
      </c>
      <c r="C2450" s="3">
        <v>2200</v>
      </c>
      <c r="D2450" s="3">
        <v>2264</v>
      </c>
      <c r="E2450" s="6">
        <f t="shared" si="38"/>
        <v>-2.9090909090909056E-2</v>
      </c>
    </row>
    <row r="2451" spans="1:5">
      <c r="A2451" t="s">
        <v>188</v>
      </c>
      <c r="B2451" t="s">
        <v>230</v>
      </c>
      <c r="C2451" s="3">
        <v>2200</v>
      </c>
      <c r="D2451" s="3">
        <v>2264</v>
      </c>
      <c r="E2451" s="6">
        <f t="shared" si="38"/>
        <v>-2.9090909090909056E-2</v>
      </c>
    </row>
    <row r="2452" spans="1:5">
      <c r="A2452" t="s">
        <v>188</v>
      </c>
      <c r="B2452" t="s">
        <v>231</v>
      </c>
      <c r="C2452" s="3">
        <v>139128</v>
      </c>
      <c r="D2452" s="3">
        <v>92696</v>
      </c>
      <c r="E2452" s="6">
        <f t="shared" si="38"/>
        <v>0.33373584037720661</v>
      </c>
    </row>
    <row r="2453" spans="1:5">
      <c r="A2453" t="s">
        <v>188</v>
      </c>
      <c r="B2453" t="s">
        <v>232</v>
      </c>
      <c r="C2453" s="3">
        <v>139128</v>
      </c>
      <c r="D2453" s="3">
        <v>103532</v>
      </c>
      <c r="E2453" s="6">
        <f t="shared" si="38"/>
        <v>0.25585072738772929</v>
      </c>
    </row>
    <row r="2454" spans="1:5">
      <c r="A2454" t="s">
        <v>188</v>
      </c>
      <c r="B2454" t="s">
        <v>233</v>
      </c>
      <c r="C2454" s="3">
        <v>2200</v>
      </c>
      <c r="D2454" s="3">
        <v>2264</v>
      </c>
      <c r="E2454" s="6">
        <f t="shared" si="38"/>
        <v>-2.9090909090909056E-2</v>
      </c>
    </row>
    <row r="2455" spans="1:5">
      <c r="A2455" t="s">
        <v>188</v>
      </c>
      <c r="B2455" t="s">
        <v>234</v>
      </c>
      <c r="C2455" s="3">
        <v>2200</v>
      </c>
      <c r="D2455" s="3">
        <v>2264</v>
      </c>
      <c r="E2455" s="6">
        <f t="shared" si="38"/>
        <v>-2.9090909090909056E-2</v>
      </c>
    </row>
    <row r="2456" spans="1:5">
      <c r="A2456" t="s">
        <v>188</v>
      </c>
      <c r="B2456" t="s">
        <v>235</v>
      </c>
      <c r="C2456" s="3">
        <v>2200</v>
      </c>
      <c r="D2456" s="3">
        <v>2264</v>
      </c>
      <c r="E2456" s="6">
        <f t="shared" si="38"/>
        <v>-2.9090909090909056E-2</v>
      </c>
    </row>
    <row r="2457" spans="1:5">
      <c r="A2457" t="s">
        <v>188</v>
      </c>
      <c r="B2457" t="s">
        <v>236</v>
      </c>
      <c r="C2457" s="3">
        <v>2200</v>
      </c>
      <c r="D2457" s="3">
        <v>2264</v>
      </c>
      <c r="E2457" s="6">
        <f t="shared" si="38"/>
        <v>-2.9090909090909056E-2</v>
      </c>
    </row>
    <row r="2458" spans="1:5">
      <c r="A2458" t="s">
        <v>188</v>
      </c>
      <c r="B2458" t="s">
        <v>237</v>
      </c>
      <c r="C2458" s="3">
        <v>2200</v>
      </c>
      <c r="D2458" s="3">
        <v>2264</v>
      </c>
      <c r="E2458" s="6">
        <f t="shared" si="38"/>
        <v>-2.9090909090909056E-2</v>
      </c>
    </row>
    <row r="2459" spans="1:5">
      <c r="A2459" t="s">
        <v>188</v>
      </c>
      <c r="B2459" t="s">
        <v>238</v>
      </c>
      <c r="C2459" s="3">
        <v>2200</v>
      </c>
      <c r="D2459" s="3">
        <v>2264</v>
      </c>
      <c r="E2459" s="6">
        <f t="shared" si="38"/>
        <v>-2.9090909090909056E-2</v>
      </c>
    </row>
    <row r="2460" spans="1:5">
      <c r="A2460" t="s">
        <v>188</v>
      </c>
      <c r="B2460" t="s">
        <v>239</v>
      </c>
      <c r="C2460" s="3">
        <v>2200</v>
      </c>
      <c r="D2460" s="3">
        <v>2264</v>
      </c>
      <c r="E2460" s="6">
        <f t="shared" si="38"/>
        <v>-2.9090909090909056E-2</v>
      </c>
    </row>
    <row r="2461" spans="1:5">
      <c r="A2461" t="s">
        <v>188</v>
      </c>
      <c r="B2461" t="s">
        <v>240</v>
      </c>
      <c r="C2461" s="3">
        <v>2200</v>
      </c>
      <c r="D2461" s="3">
        <v>2264</v>
      </c>
      <c r="E2461" s="6">
        <f t="shared" si="38"/>
        <v>-2.9090909090909056E-2</v>
      </c>
    </row>
    <row r="2462" spans="1:5">
      <c r="A2462" t="s">
        <v>188</v>
      </c>
      <c r="B2462" t="s">
        <v>241</v>
      </c>
      <c r="C2462" s="3">
        <v>2200</v>
      </c>
      <c r="D2462" s="3">
        <v>2264</v>
      </c>
      <c r="E2462" s="6">
        <f t="shared" si="38"/>
        <v>-2.9090909090909056E-2</v>
      </c>
    </row>
    <row r="2463" spans="1:5">
      <c r="A2463" t="s">
        <v>188</v>
      </c>
      <c r="B2463" t="s">
        <v>242</v>
      </c>
      <c r="C2463" s="3">
        <v>2200</v>
      </c>
      <c r="D2463" s="3">
        <v>2264</v>
      </c>
      <c r="E2463" s="6">
        <f t="shared" si="38"/>
        <v>-2.9090909090909056E-2</v>
      </c>
    </row>
    <row r="2464" spans="1:5">
      <c r="A2464" t="s">
        <v>188</v>
      </c>
      <c r="B2464" t="s">
        <v>189</v>
      </c>
      <c r="C2464" s="3">
        <v>2200</v>
      </c>
      <c r="D2464" s="3">
        <v>2264</v>
      </c>
      <c r="E2464" s="6">
        <f t="shared" si="38"/>
        <v>-2.9090909090909056E-2</v>
      </c>
    </row>
    <row r="2465" spans="1:5">
      <c r="A2465" t="s">
        <v>188</v>
      </c>
      <c r="B2465" t="s">
        <v>190</v>
      </c>
      <c r="C2465" s="3">
        <v>139128</v>
      </c>
      <c r="D2465" s="3">
        <v>86084</v>
      </c>
      <c r="E2465" s="6">
        <f t="shared" si="38"/>
        <v>0.38126042205738597</v>
      </c>
    </row>
    <row r="2466" spans="1:5">
      <c r="A2466" t="s">
        <v>188</v>
      </c>
      <c r="B2466" t="s">
        <v>191</v>
      </c>
      <c r="C2466" s="3">
        <v>139128</v>
      </c>
      <c r="D2466" s="3">
        <v>21384</v>
      </c>
      <c r="E2466" s="6">
        <f t="shared" si="38"/>
        <v>0.84629981024667933</v>
      </c>
    </row>
    <row r="2467" spans="1:5">
      <c r="A2467" t="s">
        <v>188</v>
      </c>
      <c r="B2467" t="s">
        <v>192</v>
      </c>
      <c r="C2467" s="3">
        <v>139128</v>
      </c>
      <c r="D2467" s="3">
        <v>86084</v>
      </c>
      <c r="E2467" s="6">
        <f t="shared" si="38"/>
        <v>0.38126042205738597</v>
      </c>
    </row>
    <row r="2468" spans="1:5">
      <c r="A2468" t="s">
        <v>188</v>
      </c>
      <c r="B2468" t="s">
        <v>193</v>
      </c>
      <c r="C2468" s="3">
        <v>139128</v>
      </c>
      <c r="D2468" s="3">
        <v>26100</v>
      </c>
      <c r="E2468" s="6">
        <f t="shared" si="38"/>
        <v>0.81240296705192339</v>
      </c>
    </row>
    <row r="2469" spans="1:5">
      <c r="A2469" t="s">
        <v>188</v>
      </c>
      <c r="B2469" t="s">
        <v>194</v>
      </c>
      <c r="C2469" s="3">
        <v>2200</v>
      </c>
      <c r="D2469" s="3">
        <v>2264</v>
      </c>
      <c r="E2469" s="6">
        <f t="shared" si="38"/>
        <v>-2.9090909090909056E-2</v>
      </c>
    </row>
    <row r="2470" spans="1:5">
      <c r="A2470" t="s">
        <v>188</v>
      </c>
      <c r="B2470" t="s">
        <v>195</v>
      </c>
      <c r="C2470" s="3">
        <v>139128</v>
      </c>
      <c r="D2470" s="3">
        <v>26116</v>
      </c>
      <c r="E2470" s="6">
        <f t="shared" si="38"/>
        <v>0.81228796503938816</v>
      </c>
    </row>
    <row r="2471" spans="1:5">
      <c r="A2471" t="s">
        <v>188</v>
      </c>
      <c r="B2471" t="s">
        <v>196</v>
      </c>
      <c r="C2471" s="3">
        <v>2200</v>
      </c>
      <c r="D2471" s="3">
        <v>2264</v>
      </c>
      <c r="E2471" s="6">
        <f t="shared" si="38"/>
        <v>-2.9090909090909056E-2</v>
      </c>
    </row>
    <row r="2472" spans="1:5">
      <c r="A2472" t="s">
        <v>188</v>
      </c>
      <c r="B2472" t="s">
        <v>197</v>
      </c>
      <c r="C2472" s="3">
        <v>2200</v>
      </c>
      <c r="D2472" s="3">
        <v>2264</v>
      </c>
      <c r="E2472" s="6">
        <f t="shared" si="38"/>
        <v>-2.9090909090909056E-2</v>
      </c>
    </row>
    <row r="2473" spans="1:5">
      <c r="A2473" t="s">
        <v>188</v>
      </c>
      <c r="B2473" t="s">
        <v>198</v>
      </c>
      <c r="C2473" s="3">
        <v>139128</v>
      </c>
      <c r="D2473" s="3">
        <v>84784</v>
      </c>
      <c r="E2473" s="6">
        <f t="shared" si="38"/>
        <v>0.3906043355758726</v>
      </c>
    </row>
    <row r="2474" spans="1:5">
      <c r="A2474" t="s">
        <v>188</v>
      </c>
      <c r="B2474" t="s">
        <v>199</v>
      </c>
      <c r="C2474" s="3">
        <v>2200</v>
      </c>
      <c r="D2474" s="3">
        <v>2264</v>
      </c>
      <c r="E2474" s="6">
        <f t="shared" si="38"/>
        <v>-2.9090909090909056E-2</v>
      </c>
    </row>
    <row r="2475" spans="1:5">
      <c r="A2475" t="s">
        <v>188</v>
      </c>
      <c r="B2475" t="s">
        <v>200</v>
      </c>
      <c r="C2475" s="3">
        <v>139128</v>
      </c>
      <c r="D2475" s="3">
        <v>105044</v>
      </c>
      <c r="E2475" s="6">
        <f t="shared" si="38"/>
        <v>0.24498303720315107</v>
      </c>
    </row>
    <row r="2476" spans="1:5">
      <c r="A2476" t="s">
        <v>188</v>
      </c>
      <c r="B2476" t="s">
        <v>201</v>
      </c>
      <c r="C2476" s="3">
        <v>139128</v>
      </c>
      <c r="D2476" s="3">
        <v>2312</v>
      </c>
      <c r="E2476" s="6">
        <f t="shared" si="38"/>
        <v>0.98338220918866082</v>
      </c>
    </row>
    <row r="2477" spans="1:5">
      <c r="A2477" t="s">
        <v>188</v>
      </c>
      <c r="B2477" t="s">
        <v>202</v>
      </c>
      <c r="C2477" s="3">
        <v>139128</v>
      </c>
      <c r="D2477" s="3">
        <v>17588</v>
      </c>
      <c r="E2477" s="6">
        <f t="shared" si="38"/>
        <v>0.87358403772066007</v>
      </c>
    </row>
    <row r="2478" spans="1:5">
      <c r="A2478" t="s">
        <v>188</v>
      </c>
      <c r="B2478" t="s">
        <v>203</v>
      </c>
      <c r="C2478" s="3">
        <v>2200</v>
      </c>
      <c r="D2478" s="3">
        <v>2264</v>
      </c>
      <c r="E2478" s="6">
        <f t="shared" si="38"/>
        <v>-2.9090909090909056E-2</v>
      </c>
    </row>
    <row r="2479" spans="1:5">
      <c r="A2479" t="s">
        <v>188</v>
      </c>
      <c r="B2479" t="s">
        <v>204</v>
      </c>
      <c r="C2479" s="3">
        <v>139128</v>
      </c>
      <c r="D2479" s="3">
        <v>17588</v>
      </c>
      <c r="E2479" s="6">
        <f t="shared" si="38"/>
        <v>0.87358403772066007</v>
      </c>
    </row>
    <row r="2480" spans="1:5">
      <c r="A2480" t="s">
        <v>188</v>
      </c>
      <c r="B2480" t="s">
        <v>205</v>
      </c>
      <c r="C2480" s="3">
        <v>2200</v>
      </c>
      <c r="D2480" s="3">
        <v>2264</v>
      </c>
      <c r="E2480" s="6">
        <f t="shared" si="38"/>
        <v>-2.9090909090909056E-2</v>
      </c>
    </row>
    <row r="2481" spans="1:5">
      <c r="A2481" t="s">
        <v>188</v>
      </c>
      <c r="B2481" t="s">
        <v>206</v>
      </c>
      <c r="C2481" s="3">
        <v>2200</v>
      </c>
      <c r="D2481" s="3">
        <v>2264</v>
      </c>
      <c r="E2481" s="6">
        <f t="shared" si="38"/>
        <v>-2.9090909090909056E-2</v>
      </c>
    </row>
    <row r="2482" spans="1:5">
      <c r="A2482" t="s">
        <v>188</v>
      </c>
      <c r="B2482" t="s">
        <v>207</v>
      </c>
      <c r="C2482" s="3">
        <v>2200</v>
      </c>
      <c r="D2482" s="3">
        <v>2264</v>
      </c>
      <c r="E2482" s="6">
        <f t="shared" si="38"/>
        <v>-2.9090909090909056E-2</v>
      </c>
    </row>
    <row r="2483" spans="1:5">
      <c r="A2483" t="s">
        <v>188</v>
      </c>
      <c r="B2483" t="s">
        <v>208</v>
      </c>
      <c r="C2483" s="3">
        <v>139128</v>
      </c>
      <c r="D2483" s="3">
        <v>2336</v>
      </c>
      <c r="E2483" s="6">
        <f t="shared" si="38"/>
        <v>0.98320970616985792</v>
      </c>
    </row>
    <row r="2484" spans="1:5">
      <c r="A2484" t="s">
        <v>188</v>
      </c>
      <c r="B2484" t="s">
        <v>209</v>
      </c>
      <c r="C2484" s="3">
        <v>2200</v>
      </c>
      <c r="D2484" s="3">
        <v>2264</v>
      </c>
      <c r="E2484" s="6">
        <f t="shared" si="38"/>
        <v>-2.9090909090909056E-2</v>
      </c>
    </row>
    <row r="2485" spans="1:5">
      <c r="A2485" t="s">
        <v>188</v>
      </c>
      <c r="B2485" t="s">
        <v>210</v>
      </c>
      <c r="C2485" s="3">
        <v>2200</v>
      </c>
      <c r="D2485" s="3">
        <v>2264</v>
      </c>
      <c r="E2485" s="6">
        <f t="shared" si="38"/>
        <v>-2.9090909090909056E-2</v>
      </c>
    </row>
    <row r="2486" spans="1:5">
      <c r="A2486" t="s">
        <v>188</v>
      </c>
      <c r="B2486" t="s">
        <v>211</v>
      </c>
      <c r="C2486" s="3">
        <v>2200</v>
      </c>
      <c r="D2486" s="3">
        <v>2264</v>
      </c>
      <c r="E2486" s="6">
        <f t="shared" si="38"/>
        <v>-2.9090909090909056E-2</v>
      </c>
    </row>
    <row r="2487" spans="1:5">
      <c r="A2487" t="s">
        <v>188</v>
      </c>
      <c r="B2487" t="s">
        <v>212</v>
      </c>
      <c r="C2487" s="3">
        <v>2200</v>
      </c>
      <c r="D2487" s="3">
        <v>2264</v>
      </c>
      <c r="E2487" s="6">
        <f t="shared" si="38"/>
        <v>-2.9090909090909056E-2</v>
      </c>
    </row>
    <row r="2488" spans="1:5">
      <c r="A2488" t="s">
        <v>188</v>
      </c>
      <c r="B2488" t="s">
        <v>213</v>
      </c>
      <c r="C2488" s="3">
        <v>2200</v>
      </c>
      <c r="D2488" s="3">
        <v>2264</v>
      </c>
      <c r="E2488" s="6">
        <f t="shared" si="38"/>
        <v>-2.9090909090909056E-2</v>
      </c>
    </row>
    <row r="2489" spans="1:5">
      <c r="A2489" t="s">
        <v>188</v>
      </c>
      <c r="B2489" t="s">
        <v>214</v>
      </c>
      <c r="C2489" s="3">
        <v>2200</v>
      </c>
      <c r="D2489" s="3">
        <v>2264</v>
      </c>
      <c r="E2489" s="6">
        <f t="shared" si="38"/>
        <v>-2.9090909090909056E-2</v>
      </c>
    </row>
    <row r="2490" spans="1:5">
      <c r="A2490" t="s">
        <v>188</v>
      </c>
      <c r="B2490" t="s">
        <v>215</v>
      </c>
      <c r="C2490" s="3">
        <v>2200</v>
      </c>
      <c r="D2490" s="3">
        <v>2264</v>
      </c>
      <c r="E2490" s="6">
        <f t="shared" si="38"/>
        <v>-2.9090909090909056E-2</v>
      </c>
    </row>
    <row r="2491" spans="1:5">
      <c r="A2491" t="s">
        <v>188</v>
      </c>
      <c r="B2491" t="s">
        <v>216</v>
      </c>
      <c r="C2491" s="3">
        <v>2200</v>
      </c>
      <c r="D2491" s="3">
        <v>2264</v>
      </c>
      <c r="E2491" s="6">
        <f t="shared" si="38"/>
        <v>-2.9090909090909056E-2</v>
      </c>
    </row>
    <row r="2492" spans="1:5">
      <c r="A2492" t="s">
        <v>188</v>
      </c>
      <c r="B2492" t="s">
        <v>217</v>
      </c>
      <c r="C2492" s="3">
        <v>2200</v>
      </c>
      <c r="D2492" s="3">
        <v>2264</v>
      </c>
      <c r="E2492" s="6">
        <f t="shared" si="38"/>
        <v>-2.9090909090909056E-2</v>
      </c>
    </row>
    <row r="2493" spans="1:5">
      <c r="A2493" t="s">
        <v>188</v>
      </c>
      <c r="B2493" t="s">
        <v>218</v>
      </c>
      <c r="C2493" s="3">
        <v>2200</v>
      </c>
      <c r="D2493" s="3">
        <v>2264</v>
      </c>
      <c r="E2493" s="6">
        <f t="shared" si="38"/>
        <v>-2.9090909090909056E-2</v>
      </c>
    </row>
    <row r="2494" spans="1:5">
      <c r="A2494" t="s">
        <v>188</v>
      </c>
      <c r="B2494" t="s">
        <v>219</v>
      </c>
      <c r="C2494" s="3">
        <v>2200</v>
      </c>
      <c r="D2494" s="3">
        <v>2264</v>
      </c>
      <c r="E2494" s="6">
        <f t="shared" si="38"/>
        <v>-2.9090909090909056E-2</v>
      </c>
    </row>
    <row r="2495" spans="1:5">
      <c r="A2495" t="s">
        <v>188</v>
      </c>
      <c r="B2495" t="s">
        <v>220</v>
      </c>
      <c r="C2495" s="3">
        <v>2200</v>
      </c>
      <c r="D2495" s="3">
        <v>2264</v>
      </c>
      <c r="E2495" s="6">
        <f t="shared" si="38"/>
        <v>-2.9090909090909056E-2</v>
      </c>
    </row>
    <row r="2496" spans="1:5">
      <c r="A2496" t="s">
        <v>188</v>
      </c>
      <c r="B2496" t="s">
        <v>221</v>
      </c>
      <c r="C2496" s="3">
        <v>2200</v>
      </c>
      <c r="D2496" s="3">
        <v>2264</v>
      </c>
      <c r="E2496" s="6">
        <f t="shared" si="38"/>
        <v>-2.9090909090909056E-2</v>
      </c>
    </row>
    <row r="2497" spans="1:5">
      <c r="A2497" t="s">
        <v>188</v>
      </c>
      <c r="B2497" t="s">
        <v>222</v>
      </c>
      <c r="C2497" s="3">
        <v>2200</v>
      </c>
      <c r="D2497" s="3">
        <v>2264</v>
      </c>
      <c r="E2497" s="6">
        <f t="shared" si="38"/>
        <v>-2.9090909090909056E-2</v>
      </c>
    </row>
    <row r="2498" spans="1:5">
      <c r="A2498" t="s">
        <v>188</v>
      </c>
      <c r="B2498" t="s">
        <v>223</v>
      </c>
      <c r="C2498" s="3">
        <v>139128</v>
      </c>
      <c r="D2498" s="3">
        <v>2780</v>
      </c>
      <c r="E2498" s="6">
        <f t="shared" si="38"/>
        <v>0.9800184003220056</v>
      </c>
    </row>
    <row r="2499" spans="1:5">
      <c r="A2499" t="s">
        <v>188</v>
      </c>
      <c r="B2499" t="s">
        <v>224</v>
      </c>
      <c r="C2499" s="3">
        <v>139128</v>
      </c>
      <c r="D2499" s="3">
        <v>2628</v>
      </c>
      <c r="E2499" s="6">
        <f t="shared" ref="E2499:E2562" si="39">1-D2499/C2499</f>
        <v>0.98111091944109019</v>
      </c>
    </row>
    <row r="2500" spans="1:5">
      <c r="A2500" t="s">
        <v>188</v>
      </c>
      <c r="B2500" t="s">
        <v>225</v>
      </c>
      <c r="C2500" s="3">
        <v>2200</v>
      </c>
      <c r="D2500" s="3">
        <v>2264</v>
      </c>
      <c r="E2500" s="6">
        <f t="shared" si="39"/>
        <v>-2.9090909090909056E-2</v>
      </c>
    </row>
    <row r="2501" spans="1:5">
      <c r="A2501" t="s">
        <v>188</v>
      </c>
      <c r="B2501" t="s">
        <v>226</v>
      </c>
      <c r="C2501" s="3">
        <v>139128</v>
      </c>
      <c r="D2501" s="3">
        <v>7912</v>
      </c>
      <c r="E2501" s="6">
        <f t="shared" si="39"/>
        <v>0.94313150480133401</v>
      </c>
    </row>
    <row r="2502" spans="1:5">
      <c r="A2502" t="s">
        <v>188</v>
      </c>
      <c r="B2502" t="s">
        <v>227</v>
      </c>
      <c r="C2502" s="3">
        <v>139128</v>
      </c>
      <c r="D2502" s="3">
        <v>5564</v>
      </c>
      <c r="E2502" s="6">
        <f t="shared" si="39"/>
        <v>0.96000805014087742</v>
      </c>
    </row>
    <row r="2503" spans="1:5">
      <c r="A2503" t="s">
        <v>188</v>
      </c>
      <c r="B2503" t="s">
        <v>228</v>
      </c>
      <c r="C2503" s="3">
        <v>2200</v>
      </c>
      <c r="D2503" s="3">
        <v>2264</v>
      </c>
      <c r="E2503" s="6">
        <f t="shared" si="39"/>
        <v>-2.9090909090909056E-2</v>
      </c>
    </row>
    <row r="2504" spans="1:5">
      <c r="A2504" t="s">
        <v>188</v>
      </c>
      <c r="B2504" t="s">
        <v>229</v>
      </c>
      <c r="C2504" s="3">
        <v>2200</v>
      </c>
      <c r="D2504" s="3">
        <v>2264</v>
      </c>
      <c r="E2504" s="6">
        <f t="shared" si="39"/>
        <v>-2.9090909090909056E-2</v>
      </c>
    </row>
    <row r="2505" spans="1:5">
      <c r="A2505" t="s">
        <v>188</v>
      </c>
      <c r="B2505" t="s">
        <v>230</v>
      </c>
      <c r="C2505" s="3">
        <v>2200</v>
      </c>
      <c r="D2505" s="3">
        <v>2264</v>
      </c>
      <c r="E2505" s="6">
        <f t="shared" si="39"/>
        <v>-2.9090909090909056E-2</v>
      </c>
    </row>
    <row r="2506" spans="1:5">
      <c r="A2506" t="s">
        <v>188</v>
      </c>
      <c r="B2506" t="s">
        <v>231</v>
      </c>
      <c r="C2506" s="3">
        <v>139128</v>
      </c>
      <c r="D2506" s="3">
        <v>90436</v>
      </c>
      <c r="E2506" s="6">
        <f t="shared" si="39"/>
        <v>0.34997987464780633</v>
      </c>
    </row>
    <row r="2507" spans="1:5">
      <c r="A2507" t="s">
        <v>188</v>
      </c>
      <c r="B2507" t="s">
        <v>232</v>
      </c>
      <c r="C2507" s="3">
        <v>139128</v>
      </c>
      <c r="D2507" s="3">
        <v>105044</v>
      </c>
      <c r="E2507" s="6">
        <f t="shared" si="39"/>
        <v>0.24498303720315107</v>
      </c>
    </row>
    <row r="2508" spans="1:5">
      <c r="A2508" t="s">
        <v>188</v>
      </c>
      <c r="B2508" t="s">
        <v>233</v>
      </c>
      <c r="C2508" s="3">
        <v>2200</v>
      </c>
      <c r="D2508" s="3">
        <v>2264</v>
      </c>
      <c r="E2508" s="6">
        <f t="shared" si="39"/>
        <v>-2.9090909090909056E-2</v>
      </c>
    </row>
    <row r="2509" spans="1:5">
      <c r="A2509" t="s">
        <v>188</v>
      </c>
      <c r="B2509" t="s">
        <v>234</v>
      </c>
      <c r="C2509" s="3">
        <v>2200</v>
      </c>
      <c r="D2509" s="3">
        <v>2264</v>
      </c>
      <c r="E2509" s="6">
        <f t="shared" si="39"/>
        <v>-2.9090909090909056E-2</v>
      </c>
    </row>
    <row r="2510" spans="1:5">
      <c r="A2510" t="s">
        <v>188</v>
      </c>
      <c r="B2510" t="s">
        <v>235</v>
      </c>
      <c r="C2510" s="3">
        <v>2200</v>
      </c>
      <c r="D2510" s="3">
        <v>2264</v>
      </c>
      <c r="E2510" s="6">
        <f t="shared" si="39"/>
        <v>-2.9090909090909056E-2</v>
      </c>
    </row>
    <row r="2511" spans="1:5">
      <c r="A2511" t="s">
        <v>188</v>
      </c>
      <c r="B2511" t="s">
        <v>236</v>
      </c>
      <c r="C2511" s="3">
        <v>2200</v>
      </c>
      <c r="D2511" s="3">
        <v>2264</v>
      </c>
      <c r="E2511" s="6">
        <f t="shared" si="39"/>
        <v>-2.9090909090909056E-2</v>
      </c>
    </row>
    <row r="2512" spans="1:5">
      <c r="A2512" t="s">
        <v>188</v>
      </c>
      <c r="B2512" t="s">
        <v>237</v>
      </c>
      <c r="C2512" s="3">
        <v>2200</v>
      </c>
      <c r="D2512" s="3">
        <v>2264</v>
      </c>
      <c r="E2512" s="6">
        <f t="shared" si="39"/>
        <v>-2.9090909090909056E-2</v>
      </c>
    </row>
    <row r="2513" spans="1:5">
      <c r="A2513" t="s">
        <v>188</v>
      </c>
      <c r="B2513" t="s">
        <v>238</v>
      </c>
      <c r="C2513" s="3">
        <v>2200</v>
      </c>
      <c r="D2513" s="3">
        <v>2264</v>
      </c>
      <c r="E2513" s="6">
        <f t="shared" si="39"/>
        <v>-2.9090909090909056E-2</v>
      </c>
    </row>
    <row r="2514" spans="1:5">
      <c r="A2514" t="s">
        <v>188</v>
      </c>
      <c r="B2514" t="s">
        <v>239</v>
      </c>
      <c r="C2514" s="3">
        <v>2200</v>
      </c>
      <c r="D2514" s="3">
        <v>2264</v>
      </c>
      <c r="E2514" s="6">
        <f t="shared" si="39"/>
        <v>-2.9090909090909056E-2</v>
      </c>
    </row>
    <row r="2515" spans="1:5">
      <c r="A2515" t="s">
        <v>188</v>
      </c>
      <c r="B2515" t="s">
        <v>240</v>
      </c>
      <c r="C2515" s="3">
        <v>2200</v>
      </c>
      <c r="D2515" s="3">
        <v>2264</v>
      </c>
      <c r="E2515" s="6">
        <f t="shared" si="39"/>
        <v>-2.9090909090909056E-2</v>
      </c>
    </row>
    <row r="2516" spans="1:5">
      <c r="A2516" t="s">
        <v>188</v>
      </c>
      <c r="B2516" t="s">
        <v>241</v>
      </c>
      <c r="C2516" s="3">
        <v>2200</v>
      </c>
      <c r="D2516" s="3">
        <v>2264</v>
      </c>
      <c r="E2516" s="6">
        <f t="shared" si="39"/>
        <v>-2.9090909090909056E-2</v>
      </c>
    </row>
    <row r="2517" spans="1:5">
      <c r="A2517" t="s">
        <v>188</v>
      </c>
      <c r="B2517" t="s">
        <v>242</v>
      </c>
      <c r="C2517" s="3">
        <v>2200</v>
      </c>
      <c r="D2517" s="3">
        <v>2264</v>
      </c>
      <c r="E2517" s="6">
        <f t="shared" si="39"/>
        <v>-2.9090909090909056E-2</v>
      </c>
    </row>
    <row r="2518" spans="1:5">
      <c r="A2518" t="s">
        <v>188</v>
      </c>
      <c r="B2518" t="s">
        <v>189</v>
      </c>
      <c r="C2518" s="3">
        <v>2200</v>
      </c>
      <c r="D2518" s="3">
        <v>2264</v>
      </c>
      <c r="E2518" s="6">
        <f t="shared" si="39"/>
        <v>-2.9090909090909056E-2</v>
      </c>
    </row>
    <row r="2519" spans="1:5">
      <c r="A2519" t="s">
        <v>188</v>
      </c>
      <c r="B2519" t="s">
        <v>190</v>
      </c>
      <c r="C2519" s="3">
        <v>139128</v>
      </c>
      <c r="D2519" s="3">
        <v>85660</v>
      </c>
      <c r="E2519" s="6">
        <f t="shared" si="39"/>
        <v>0.38430797538956929</v>
      </c>
    </row>
    <row r="2520" spans="1:5">
      <c r="A2520" t="s">
        <v>188</v>
      </c>
      <c r="B2520" t="s">
        <v>191</v>
      </c>
      <c r="C2520" s="3">
        <v>139128</v>
      </c>
      <c r="D2520" s="3">
        <v>21308</v>
      </c>
      <c r="E2520" s="6">
        <f t="shared" si="39"/>
        <v>0.84684606980622157</v>
      </c>
    </row>
    <row r="2521" spans="1:5">
      <c r="A2521" t="s">
        <v>188</v>
      </c>
      <c r="B2521" t="s">
        <v>192</v>
      </c>
      <c r="C2521" s="3">
        <v>139128</v>
      </c>
      <c r="D2521" s="3">
        <v>85660</v>
      </c>
      <c r="E2521" s="6">
        <f t="shared" si="39"/>
        <v>0.38430797538956929</v>
      </c>
    </row>
    <row r="2522" spans="1:5">
      <c r="A2522" t="s">
        <v>188</v>
      </c>
      <c r="B2522" t="s">
        <v>193</v>
      </c>
      <c r="C2522" s="3">
        <v>139128</v>
      </c>
      <c r="D2522" s="3">
        <v>25892</v>
      </c>
      <c r="E2522" s="6">
        <f t="shared" si="39"/>
        <v>0.81389799321488132</v>
      </c>
    </row>
    <row r="2523" spans="1:5">
      <c r="A2523" t="s">
        <v>188</v>
      </c>
      <c r="B2523" t="s">
        <v>194</v>
      </c>
      <c r="C2523" s="3">
        <v>2200</v>
      </c>
      <c r="D2523" s="3">
        <v>2264</v>
      </c>
      <c r="E2523" s="6">
        <f t="shared" si="39"/>
        <v>-2.9090909090909056E-2</v>
      </c>
    </row>
    <row r="2524" spans="1:5">
      <c r="A2524" t="s">
        <v>188</v>
      </c>
      <c r="B2524" t="s">
        <v>195</v>
      </c>
      <c r="C2524" s="3">
        <v>139128</v>
      </c>
      <c r="D2524" s="3">
        <v>25924</v>
      </c>
      <c r="E2524" s="6">
        <f t="shared" si="39"/>
        <v>0.81366798918981087</v>
      </c>
    </row>
    <row r="2525" spans="1:5">
      <c r="A2525" t="s">
        <v>188</v>
      </c>
      <c r="B2525" t="s">
        <v>196</v>
      </c>
      <c r="C2525" s="3">
        <v>2200</v>
      </c>
      <c r="D2525" s="3">
        <v>2264</v>
      </c>
      <c r="E2525" s="6">
        <f t="shared" si="39"/>
        <v>-2.9090909090909056E-2</v>
      </c>
    </row>
    <row r="2526" spans="1:5">
      <c r="A2526" t="s">
        <v>188</v>
      </c>
      <c r="B2526" t="s">
        <v>197</v>
      </c>
      <c r="C2526" s="3">
        <v>2200</v>
      </c>
      <c r="D2526" s="3">
        <v>2264</v>
      </c>
      <c r="E2526" s="6">
        <f t="shared" si="39"/>
        <v>-2.9090909090909056E-2</v>
      </c>
    </row>
    <row r="2527" spans="1:5">
      <c r="A2527" t="s">
        <v>188</v>
      </c>
      <c r="B2527" t="s">
        <v>198</v>
      </c>
      <c r="C2527" s="3">
        <v>139128</v>
      </c>
      <c r="D2527" s="3">
        <v>84256</v>
      </c>
      <c r="E2527" s="6">
        <f t="shared" si="39"/>
        <v>0.39439940198953483</v>
      </c>
    </row>
    <row r="2528" spans="1:5">
      <c r="A2528" t="s">
        <v>188</v>
      </c>
      <c r="B2528" t="s">
        <v>199</v>
      </c>
      <c r="C2528" s="3">
        <v>2200</v>
      </c>
      <c r="D2528" s="3">
        <v>2264</v>
      </c>
      <c r="E2528" s="6">
        <f t="shared" si="39"/>
        <v>-2.9090909090909056E-2</v>
      </c>
    </row>
    <row r="2529" spans="1:5">
      <c r="A2529" t="s">
        <v>188</v>
      </c>
      <c r="B2529" t="s">
        <v>200</v>
      </c>
      <c r="C2529" s="3">
        <v>139128</v>
      </c>
      <c r="D2529" s="3">
        <v>104504</v>
      </c>
      <c r="E2529" s="6">
        <f t="shared" si="39"/>
        <v>0.24886435512621474</v>
      </c>
    </row>
    <row r="2530" spans="1:5">
      <c r="A2530" t="s">
        <v>188</v>
      </c>
      <c r="B2530" t="s">
        <v>201</v>
      </c>
      <c r="C2530" s="3">
        <v>139128</v>
      </c>
      <c r="D2530" s="3">
        <v>2312</v>
      </c>
      <c r="E2530" s="6">
        <f t="shared" si="39"/>
        <v>0.98338220918866082</v>
      </c>
    </row>
    <row r="2531" spans="1:5">
      <c r="A2531" t="s">
        <v>188</v>
      </c>
      <c r="B2531" t="s">
        <v>202</v>
      </c>
      <c r="C2531" s="3">
        <v>139128</v>
      </c>
      <c r="D2531" s="3">
        <v>17392</v>
      </c>
      <c r="E2531" s="6">
        <f t="shared" si="39"/>
        <v>0.87499281237421656</v>
      </c>
    </row>
    <row r="2532" spans="1:5">
      <c r="A2532" t="s">
        <v>188</v>
      </c>
      <c r="B2532" t="s">
        <v>203</v>
      </c>
      <c r="C2532" s="3">
        <v>2200</v>
      </c>
      <c r="D2532" s="3">
        <v>2264</v>
      </c>
      <c r="E2532" s="6">
        <f t="shared" si="39"/>
        <v>-2.9090909090909056E-2</v>
      </c>
    </row>
    <row r="2533" spans="1:5">
      <c r="A2533" t="s">
        <v>188</v>
      </c>
      <c r="B2533" t="s">
        <v>204</v>
      </c>
      <c r="C2533" s="3">
        <v>139128</v>
      </c>
      <c r="D2533" s="3">
        <v>17392</v>
      </c>
      <c r="E2533" s="6">
        <f t="shared" si="39"/>
        <v>0.87499281237421656</v>
      </c>
    </row>
    <row r="2534" spans="1:5">
      <c r="A2534" t="s">
        <v>188</v>
      </c>
      <c r="B2534" t="s">
        <v>205</v>
      </c>
      <c r="C2534" s="3">
        <v>2200</v>
      </c>
      <c r="D2534" s="3">
        <v>2264</v>
      </c>
      <c r="E2534" s="6">
        <f t="shared" si="39"/>
        <v>-2.9090909090909056E-2</v>
      </c>
    </row>
    <row r="2535" spans="1:5">
      <c r="A2535" t="s">
        <v>188</v>
      </c>
      <c r="B2535" t="s">
        <v>206</v>
      </c>
      <c r="C2535" s="3">
        <v>2200</v>
      </c>
      <c r="D2535" s="3">
        <v>2264</v>
      </c>
      <c r="E2535" s="6">
        <f t="shared" si="39"/>
        <v>-2.9090909090909056E-2</v>
      </c>
    </row>
    <row r="2536" spans="1:5">
      <c r="A2536" t="s">
        <v>188</v>
      </c>
      <c r="B2536" t="s">
        <v>207</v>
      </c>
      <c r="C2536" s="3">
        <v>2200</v>
      </c>
      <c r="D2536" s="3">
        <v>2264</v>
      </c>
      <c r="E2536" s="6">
        <f t="shared" si="39"/>
        <v>-2.9090909090909056E-2</v>
      </c>
    </row>
    <row r="2537" spans="1:5">
      <c r="A2537" t="s">
        <v>188</v>
      </c>
      <c r="B2537" t="s">
        <v>208</v>
      </c>
      <c r="C2537" s="3">
        <v>139128</v>
      </c>
      <c r="D2537" s="3">
        <v>2324</v>
      </c>
      <c r="E2537" s="6">
        <f t="shared" si="39"/>
        <v>0.98329595767925937</v>
      </c>
    </row>
    <row r="2538" spans="1:5">
      <c r="A2538" t="s">
        <v>188</v>
      </c>
      <c r="B2538" t="s">
        <v>209</v>
      </c>
      <c r="C2538" s="3">
        <v>2200</v>
      </c>
      <c r="D2538" s="3">
        <v>2264</v>
      </c>
      <c r="E2538" s="6">
        <f t="shared" si="39"/>
        <v>-2.9090909090909056E-2</v>
      </c>
    </row>
    <row r="2539" spans="1:5">
      <c r="A2539" t="s">
        <v>188</v>
      </c>
      <c r="B2539" t="s">
        <v>210</v>
      </c>
      <c r="C2539" s="3">
        <v>2200</v>
      </c>
      <c r="D2539" s="3">
        <v>2264</v>
      </c>
      <c r="E2539" s="6">
        <f t="shared" si="39"/>
        <v>-2.9090909090909056E-2</v>
      </c>
    </row>
    <row r="2540" spans="1:5">
      <c r="A2540" t="s">
        <v>188</v>
      </c>
      <c r="B2540" t="s">
        <v>211</v>
      </c>
      <c r="C2540" s="3">
        <v>2200</v>
      </c>
      <c r="D2540" s="3">
        <v>2264</v>
      </c>
      <c r="E2540" s="6">
        <f t="shared" si="39"/>
        <v>-2.9090909090909056E-2</v>
      </c>
    </row>
    <row r="2541" spans="1:5">
      <c r="A2541" t="s">
        <v>188</v>
      </c>
      <c r="B2541" t="s">
        <v>212</v>
      </c>
      <c r="C2541" s="3">
        <v>2200</v>
      </c>
      <c r="D2541" s="3">
        <v>2264</v>
      </c>
      <c r="E2541" s="6">
        <f t="shared" si="39"/>
        <v>-2.9090909090909056E-2</v>
      </c>
    </row>
    <row r="2542" spans="1:5">
      <c r="A2542" t="s">
        <v>188</v>
      </c>
      <c r="B2542" t="s">
        <v>213</v>
      </c>
      <c r="C2542" s="3">
        <v>2200</v>
      </c>
      <c r="D2542" s="3">
        <v>2264</v>
      </c>
      <c r="E2542" s="6">
        <f t="shared" si="39"/>
        <v>-2.9090909090909056E-2</v>
      </c>
    </row>
    <row r="2543" spans="1:5">
      <c r="A2543" t="s">
        <v>188</v>
      </c>
      <c r="B2543" t="s">
        <v>214</v>
      </c>
      <c r="C2543" s="3">
        <v>2200</v>
      </c>
      <c r="D2543" s="3">
        <v>2264</v>
      </c>
      <c r="E2543" s="6">
        <f t="shared" si="39"/>
        <v>-2.9090909090909056E-2</v>
      </c>
    </row>
    <row r="2544" spans="1:5">
      <c r="A2544" t="s">
        <v>188</v>
      </c>
      <c r="B2544" t="s">
        <v>215</v>
      </c>
      <c r="C2544" s="3">
        <v>2200</v>
      </c>
      <c r="D2544" s="3">
        <v>2264</v>
      </c>
      <c r="E2544" s="6">
        <f t="shared" si="39"/>
        <v>-2.9090909090909056E-2</v>
      </c>
    </row>
    <row r="2545" spans="1:5">
      <c r="A2545" t="s">
        <v>188</v>
      </c>
      <c r="B2545" t="s">
        <v>216</v>
      </c>
      <c r="C2545" s="3">
        <v>2200</v>
      </c>
      <c r="D2545" s="3">
        <v>2264</v>
      </c>
      <c r="E2545" s="6">
        <f t="shared" si="39"/>
        <v>-2.9090909090909056E-2</v>
      </c>
    </row>
    <row r="2546" spans="1:5">
      <c r="A2546" t="s">
        <v>188</v>
      </c>
      <c r="B2546" t="s">
        <v>217</v>
      </c>
      <c r="C2546" s="3">
        <v>2200</v>
      </c>
      <c r="D2546" s="3">
        <v>2264</v>
      </c>
      <c r="E2546" s="6">
        <f t="shared" si="39"/>
        <v>-2.9090909090909056E-2</v>
      </c>
    </row>
    <row r="2547" spans="1:5">
      <c r="A2547" t="s">
        <v>188</v>
      </c>
      <c r="B2547" t="s">
        <v>218</v>
      </c>
      <c r="C2547" s="3">
        <v>2200</v>
      </c>
      <c r="D2547" s="3">
        <v>2264</v>
      </c>
      <c r="E2547" s="6">
        <f t="shared" si="39"/>
        <v>-2.9090909090909056E-2</v>
      </c>
    </row>
    <row r="2548" spans="1:5">
      <c r="A2548" t="s">
        <v>188</v>
      </c>
      <c r="B2548" t="s">
        <v>219</v>
      </c>
      <c r="C2548" s="3">
        <v>2200</v>
      </c>
      <c r="D2548" s="3">
        <v>2264</v>
      </c>
      <c r="E2548" s="6">
        <f t="shared" si="39"/>
        <v>-2.9090909090909056E-2</v>
      </c>
    </row>
    <row r="2549" spans="1:5">
      <c r="A2549" t="s">
        <v>188</v>
      </c>
      <c r="B2549" t="s">
        <v>220</v>
      </c>
      <c r="C2549" s="3">
        <v>2200</v>
      </c>
      <c r="D2549" s="3">
        <v>2264</v>
      </c>
      <c r="E2549" s="6">
        <f t="shared" si="39"/>
        <v>-2.9090909090909056E-2</v>
      </c>
    </row>
    <row r="2550" spans="1:5">
      <c r="A2550" t="s">
        <v>188</v>
      </c>
      <c r="B2550" t="s">
        <v>221</v>
      </c>
      <c r="C2550" s="3">
        <v>2200</v>
      </c>
      <c r="D2550" s="3">
        <v>2264</v>
      </c>
      <c r="E2550" s="6">
        <f t="shared" si="39"/>
        <v>-2.9090909090909056E-2</v>
      </c>
    </row>
    <row r="2551" spans="1:5">
      <c r="A2551" t="s">
        <v>188</v>
      </c>
      <c r="B2551" t="s">
        <v>222</v>
      </c>
      <c r="C2551" s="3">
        <v>2200</v>
      </c>
      <c r="D2551" s="3">
        <v>2264</v>
      </c>
      <c r="E2551" s="6">
        <f t="shared" si="39"/>
        <v>-2.9090909090909056E-2</v>
      </c>
    </row>
    <row r="2552" spans="1:5">
      <c r="A2552" t="s">
        <v>188</v>
      </c>
      <c r="B2552" t="s">
        <v>223</v>
      </c>
      <c r="C2552" s="3">
        <v>139128</v>
      </c>
      <c r="D2552" s="3">
        <v>2752</v>
      </c>
      <c r="E2552" s="6">
        <f t="shared" si="39"/>
        <v>0.98021965384394227</v>
      </c>
    </row>
    <row r="2553" spans="1:5">
      <c r="A2553" t="s">
        <v>188</v>
      </c>
      <c r="B2553" t="s">
        <v>224</v>
      </c>
      <c r="C2553" s="3">
        <v>139128</v>
      </c>
      <c r="D2553" s="3">
        <v>2380</v>
      </c>
      <c r="E2553" s="6">
        <f t="shared" si="39"/>
        <v>0.98289345063538613</v>
      </c>
    </row>
    <row r="2554" spans="1:5">
      <c r="A2554" t="s">
        <v>188</v>
      </c>
      <c r="B2554" t="s">
        <v>225</v>
      </c>
      <c r="C2554" s="3">
        <v>2200</v>
      </c>
      <c r="D2554" s="3">
        <v>2264</v>
      </c>
      <c r="E2554" s="6">
        <f t="shared" si="39"/>
        <v>-2.9090909090909056E-2</v>
      </c>
    </row>
    <row r="2555" spans="1:5">
      <c r="A2555" t="s">
        <v>188</v>
      </c>
      <c r="B2555" t="s">
        <v>226</v>
      </c>
      <c r="C2555" s="3">
        <v>139128</v>
      </c>
      <c r="D2555" s="3">
        <v>8416</v>
      </c>
      <c r="E2555" s="6">
        <f t="shared" si="39"/>
        <v>0.93950894140647456</v>
      </c>
    </row>
    <row r="2556" spans="1:5">
      <c r="A2556" t="s">
        <v>188</v>
      </c>
      <c r="B2556" t="s">
        <v>227</v>
      </c>
      <c r="C2556" s="3">
        <v>139128</v>
      </c>
      <c r="D2556" s="3">
        <v>5832</v>
      </c>
      <c r="E2556" s="6">
        <f t="shared" si="39"/>
        <v>0.95808176643091258</v>
      </c>
    </row>
    <row r="2557" spans="1:5">
      <c r="A2557" t="s">
        <v>188</v>
      </c>
      <c r="B2557" t="s">
        <v>228</v>
      </c>
      <c r="C2557" s="3">
        <v>2200</v>
      </c>
      <c r="D2557" s="3">
        <v>2264</v>
      </c>
      <c r="E2557" s="6">
        <f t="shared" si="39"/>
        <v>-2.9090909090909056E-2</v>
      </c>
    </row>
    <row r="2558" spans="1:5">
      <c r="A2558" t="s">
        <v>188</v>
      </c>
      <c r="B2558" t="s">
        <v>229</v>
      </c>
      <c r="C2558" s="3">
        <v>2200</v>
      </c>
      <c r="D2558" s="3">
        <v>2264</v>
      </c>
      <c r="E2558" s="6">
        <f t="shared" si="39"/>
        <v>-2.9090909090909056E-2</v>
      </c>
    </row>
    <row r="2559" spans="1:5">
      <c r="A2559" t="s">
        <v>188</v>
      </c>
      <c r="B2559" t="s">
        <v>230</v>
      </c>
      <c r="C2559" s="3">
        <v>2200</v>
      </c>
      <c r="D2559" s="3">
        <v>2264</v>
      </c>
      <c r="E2559" s="6">
        <f t="shared" si="39"/>
        <v>-2.9090909090909056E-2</v>
      </c>
    </row>
    <row r="2560" spans="1:5">
      <c r="A2560" t="s">
        <v>188</v>
      </c>
      <c r="B2560" t="s">
        <v>231</v>
      </c>
      <c r="C2560" s="3">
        <v>139128</v>
      </c>
      <c r="D2560" s="3">
        <v>90216</v>
      </c>
      <c r="E2560" s="6">
        <f t="shared" si="39"/>
        <v>0.3515611523201656</v>
      </c>
    </row>
    <row r="2561" spans="1:5">
      <c r="A2561" t="s">
        <v>188</v>
      </c>
      <c r="B2561" t="s">
        <v>232</v>
      </c>
      <c r="C2561" s="3">
        <v>139128</v>
      </c>
      <c r="D2561" s="3">
        <v>104504</v>
      </c>
      <c r="E2561" s="6">
        <f t="shared" si="39"/>
        <v>0.24886435512621474</v>
      </c>
    </row>
    <row r="2562" spans="1:5">
      <c r="A2562" t="s">
        <v>188</v>
      </c>
      <c r="B2562" t="s">
        <v>233</v>
      </c>
      <c r="C2562" s="3">
        <v>2200</v>
      </c>
      <c r="D2562" s="3">
        <v>2264</v>
      </c>
      <c r="E2562" s="6">
        <f t="shared" si="39"/>
        <v>-2.9090909090909056E-2</v>
      </c>
    </row>
    <row r="2563" spans="1:5">
      <c r="A2563" t="s">
        <v>188</v>
      </c>
      <c r="B2563" t="s">
        <v>234</v>
      </c>
      <c r="C2563" s="3">
        <v>2200</v>
      </c>
      <c r="D2563" s="3">
        <v>2264</v>
      </c>
      <c r="E2563" s="6">
        <f t="shared" ref="E2563:E2626" si="40">1-D2563/C2563</f>
        <v>-2.9090909090909056E-2</v>
      </c>
    </row>
    <row r="2564" spans="1:5">
      <c r="A2564" t="s">
        <v>188</v>
      </c>
      <c r="B2564" t="s">
        <v>235</v>
      </c>
      <c r="C2564" s="3">
        <v>2200</v>
      </c>
      <c r="D2564" s="3">
        <v>2264</v>
      </c>
      <c r="E2564" s="6">
        <f t="shared" si="40"/>
        <v>-2.9090909090909056E-2</v>
      </c>
    </row>
    <row r="2565" spans="1:5">
      <c r="A2565" t="s">
        <v>188</v>
      </c>
      <c r="B2565" t="s">
        <v>236</v>
      </c>
      <c r="C2565" s="3">
        <v>2200</v>
      </c>
      <c r="D2565" s="3">
        <v>2264</v>
      </c>
      <c r="E2565" s="6">
        <f t="shared" si="40"/>
        <v>-2.9090909090909056E-2</v>
      </c>
    </row>
    <row r="2566" spans="1:5">
      <c r="A2566" t="s">
        <v>188</v>
      </c>
      <c r="B2566" t="s">
        <v>237</v>
      </c>
      <c r="C2566" s="3">
        <v>2200</v>
      </c>
      <c r="D2566" s="3">
        <v>2264</v>
      </c>
      <c r="E2566" s="6">
        <f t="shared" si="40"/>
        <v>-2.9090909090909056E-2</v>
      </c>
    </row>
    <row r="2567" spans="1:5">
      <c r="A2567" t="s">
        <v>188</v>
      </c>
      <c r="B2567" t="s">
        <v>238</v>
      </c>
      <c r="C2567" s="3">
        <v>2200</v>
      </c>
      <c r="D2567" s="3">
        <v>2264</v>
      </c>
      <c r="E2567" s="6">
        <f t="shared" si="40"/>
        <v>-2.9090909090909056E-2</v>
      </c>
    </row>
    <row r="2568" spans="1:5">
      <c r="A2568" t="s">
        <v>188</v>
      </c>
      <c r="B2568" t="s">
        <v>239</v>
      </c>
      <c r="C2568" s="3">
        <v>2200</v>
      </c>
      <c r="D2568" s="3">
        <v>2264</v>
      </c>
      <c r="E2568" s="6">
        <f t="shared" si="40"/>
        <v>-2.9090909090909056E-2</v>
      </c>
    </row>
    <row r="2569" spans="1:5">
      <c r="A2569" t="s">
        <v>188</v>
      </c>
      <c r="B2569" t="s">
        <v>240</v>
      </c>
      <c r="C2569" s="3">
        <v>2200</v>
      </c>
      <c r="D2569" s="3">
        <v>2264</v>
      </c>
      <c r="E2569" s="6">
        <f t="shared" si="40"/>
        <v>-2.9090909090909056E-2</v>
      </c>
    </row>
    <row r="2570" spans="1:5">
      <c r="A2570" t="s">
        <v>188</v>
      </c>
      <c r="B2570" t="s">
        <v>241</v>
      </c>
      <c r="C2570" s="3">
        <v>2200</v>
      </c>
      <c r="D2570" s="3">
        <v>2264</v>
      </c>
      <c r="E2570" s="6">
        <f t="shared" si="40"/>
        <v>-2.9090909090909056E-2</v>
      </c>
    </row>
    <row r="2571" spans="1:5">
      <c r="A2571" t="s">
        <v>188</v>
      </c>
      <c r="B2571" t="s">
        <v>242</v>
      </c>
      <c r="C2571" s="3">
        <v>2200</v>
      </c>
      <c r="D2571" s="3">
        <v>2264</v>
      </c>
      <c r="E2571" s="6">
        <f t="shared" si="40"/>
        <v>-2.9090909090909056E-2</v>
      </c>
    </row>
    <row r="2572" spans="1:5">
      <c r="A2572" t="s">
        <v>188</v>
      </c>
      <c r="B2572" t="s">
        <v>189</v>
      </c>
      <c r="C2572" s="3">
        <v>2200</v>
      </c>
      <c r="D2572" s="3">
        <v>2264</v>
      </c>
      <c r="E2572" s="6">
        <f t="shared" si="40"/>
        <v>-2.9090909090909056E-2</v>
      </c>
    </row>
    <row r="2573" spans="1:5">
      <c r="A2573" t="s">
        <v>188</v>
      </c>
      <c r="B2573" t="s">
        <v>190</v>
      </c>
      <c r="C2573" s="3">
        <v>139128</v>
      </c>
      <c r="D2573" s="3">
        <v>114008</v>
      </c>
      <c r="E2573" s="6">
        <f t="shared" si="40"/>
        <v>0.18055315968029439</v>
      </c>
    </row>
    <row r="2574" spans="1:5">
      <c r="A2574" t="s">
        <v>188</v>
      </c>
      <c r="B2574" t="s">
        <v>191</v>
      </c>
      <c r="C2574" s="3">
        <v>139128</v>
      </c>
      <c r="D2574" s="3">
        <v>27504</v>
      </c>
      <c r="E2574" s="6">
        <f t="shared" si="40"/>
        <v>0.80231154045195785</v>
      </c>
    </row>
    <row r="2575" spans="1:5">
      <c r="A2575" t="s">
        <v>188</v>
      </c>
      <c r="B2575" t="s">
        <v>192</v>
      </c>
      <c r="C2575" s="3">
        <v>139128</v>
      </c>
      <c r="D2575" s="3">
        <v>114008</v>
      </c>
      <c r="E2575" s="6">
        <f t="shared" si="40"/>
        <v>0.18055315968029439</v>
      </c>
    </row>
    <row r="2576" spans="1:5">
      <c r="A2576" t="s">
        <v>188</v>
      </c>
      <c r="B2576" t="s">
        <v>193</v>
      </c>
      <c r="C2576" s="3">
        <v>139128</v>
      </c>
      <c r="D2576" s="3">
        <v>2456</v>
      </c>
      <c r="E2576" s="6">
        <f t="shared" si="40"/>
        <v>0.98234719107584378</v>
      </c>
    </row>
    <row r="2577" spans="1:5">
      <c r="A2577" t="s">
        <v>188</v>
      </c>
      <c r="B2577" t="s">
        <v>194</v>
      </c>
      <c r="C2577" s="3">
        <v>2200</v>
      </c>
      <c r="D2577" s="3">
        <v>2264</v>
      </c>
      <c r="E2577" s="6">
        <f t="shared" si="40"/>
        <v>-2.9090909090909056E-2</v>
      </c>
    </row>
    <row r="2578" spans="1:5">
      <c r="A2578" t="s">
        <v>188</v>
      </c>
      <c r="B2578" t="s">
        <v>195</v>
      </c>
      <c r="C2578" s="3">
        <v>139128</v>
      </c>
      <c r="D2578" s="3">
        <v>2520</v>
      </c>
      <c r="E2578" s="6">
        <f t="shared" si="40"/>
        <v>0.98188718302570299</v>
      </c>
    </row>
    <row r="2579" spans="1:5">
      <c r="A2579" t="s">
        <v>188</v>
      </c>
      <c r="B2579" t="s">
        <v>196</v>
      </c>
      <c r="C2579" s="3">
        <v>2200</v>
      </c>
      <c r="D2579" s="3">
        <v>2264</v>
      </c>
      <c r="E2579" s="6">
        <f t="shared" si="40"/>
        <v>-2.9090909090909056E-2</v>
      </c>
    </row>
    <row r="2580" spans="1:5">
      <c r="A2580" t="s">
        <v>188</v>
      </c>
      <c r="B2580" t="s">
        <v>197</v>
      </c>
      <c r="C2580" s="3">
        <v>2200</v>
      </c>
      <c r="D2580" s="3">
        <v>2264</v>
      </c>
      <c r="E2580" s="6">
        <f t="shared" si="40"/>
        <v>-2.9090909090909056E-2</v>
      </c>
    </row>
    <row r="2581" spans="1:5">
      <c r="A2581" t="s">
        <v>188</v>
      </c>
      <c r="B2581" t="s">
        <v>198</v>
      </c>
      <c r="C2581" s="3">
        <v>139128</v>
      </c>
      <c r="D2581" s="3">
        <v>87028</v>
      </c>
      <c r="E2581" s="6">
        <f t="shared" si="40"/>
        <v>0.37447530331780809</v>
      </c>
    </row>
    <row r="2582" spans="1:5">
      <c r="A2582" t="s">
        <v>188</v>
      </c>
      <c r="B2582" t="s">
        <v>199</v>
      </c>
      <c r="C2582" s="3">
        <v>2200</v>
      </c>
      <c r="D2582" s="3">
        <v>2264</v>
      </c>
      <c r="E2582" s="6">
        <f t="shared" si="40"/>
        <v>-2.9090909090909056E-2</v>
      </c>
    </row>
    <row r="2583" spans="1:5">
      <c r="A2583" t="s">
        <v>188</v>
      </c>
      <c r="B2583" t="s">
        <v>200</v>
      </c>
      <c r="C2583" s="3">
        <v>139128</v>
      </c>
      <c r="D2583" s="3">
        <v>104048</v>
      </c>
      <c r="E2583" s="6">
        <f t="shared" si="40"/>
        <v>0.25214191248346851</v>
      </c>
    </row>
    <row r="2584" spans="1:5">
      <c r="A2584" t="s">
        <v>188</v>
      </c>
      <c r="B2584" t="s">
        <v>201</v>
      </c>
      <c r="C2584" s="3">
        <v>139128</v>
      </c>
      <c r="D2584" s="3">
        <v>2312</v>
      </c>
      <c r="E2584" s="6">
        <f t="shared" si="40"/>
        <v>0.98338220918866082</v>
      </c>
    </row>
    <row r="2585" spans="1:5">
      <c r="A2585" t="s">
        <v>188</v>
      </c>
      <c r="B2585" t="s">
        <v>202</v>
      </c>
      <c r="C2585" s="3">
        <v>139128</v>
      </c>
      <c r="D2585" s="3">
        <v>17276</v>
      </c>
      <c r="E2585" s="6">
        <f t="shared" si="40"/>
        <v>0.87582657696509691</v>
      </c>
    </row>
    <row r="2586" spans="1:5">
      <c r="A2586" t="s">
        <v>188</v>
      </c>
      <c r="B2586" t="s">
        <v>203</v>
      </c>
      <c r="C2586" s="3">
        <v>2200</v>
      </c>
      <c r="D2586" s="3">
        <v>2264</v>
      </c>
      <c r="E2586" s="6">
        <f t="shared" si="40"/>
        <v>-2.9090909090909056E-2</v>
      </c>
    </row>
    <row r="2587" spans="1:5">
      <c r="A2587" t="s">
        <v>188</v>
      </c>
      <c r="B2587" t="s">
        <v>204</v>
      </c>
      <c r="C2587" s="3">
        <v>139128</v>
      </c>
      <c r="D2587" s="3">
        <v>17276</v>
      </c>
      <c r="E2587" s="6">
        <f t="shared" si="40"/>
        <v>0.87582657696509691</v>
      </c>
    </row>
    <row r="2588" spans="1:5">
      <c r="A2588" t="s">
        <v>188</v>
      </c>
      <c r="B2588" t="s">
        <v>205</v>
      </c>
      <c r="C2588" s="3">
        <v>2200</v>
      </c>
      <c r="D2588" s="3">
        <v>2264</v>
      </c>
      <c r="E2588" s="6">
        <f t="shared" si="40"/>
        <v>-2.9090909090909056E-2</v>
      </c>
    </row>
    <row r="2589" spans="1:5">
      <c r="A2589" t="s">
        <v>188</v>
      </c>
      <c r="B2589" t="s">
        <v>206</v>
      </c>
      <c r="C2589" s="3">
        <v>2200</v>
      </c>
      <c r="D2589" s="3">
        <v>2264</v>
      </c>
      <c r="E2589" s="6">
        <f t="shared" si="40"/>
        <v>-2.9090909090909056E-2</v>
      </c>
    </row>
    <row r="2590" spans="1:5">
      <c r="A2590" t="s">
        <v>188</v>
      </c>
      <c r="B2590" t="s">
        <v>207</v>
      </c>
      <c r="C2590" s="3">
        <v>2200</v>
      </c>
      <c r="D2590" s="3">
        <v>2264</v>
      </c>
      <c r="E2590" s="6">
        <f t="shared" si="40"/>
        <v>-2.9090909090909056E-2</v>
      </c>
    </row>
    <row r="2591" spans="1:5">
      <c r="A2591" t="s">
        <v>188</v>
      </c>
      <c r="B2591" t="s">
        <v>208</v>
      </c>
      <c r="C2591" s="3">
        <v>139128</v>
      </c>
      <c r="D2591" s="3">
        <v>2760</v>
      </c>
      <c r="E2591" s="6">
        <f t="shared" si="40"/>
        <v>0.98016215283767472</v>
      </c>
    </row>
    <row r="2592" spans="1:5">
      <c r="A2592" t="s">
        <v>188</v>
      </c>
      <c r="B2592" t="s">
        <v>209</v>
      </c>
      <c r="C2592" s="3">
        <v>2200</v>
      </c>
      <c r="D2592" s="3">
        <v>2264</v>
      </c>
      <c r="E2592" s="6">
        <f t="shared" si="40"/>
        <v>-2.9090909090909056E-2</v>
      </c>
    </row>
    <row r="2593" spans="1:5">
      <c r="A2593" t="s">
        <v>188</v>
      </c>
      <c r="B2593" t="s">
        <v>210</v>
      </c>
      <c r="C2593" s="3">
        <v>2200</v>
      </c>
      <c r="D2593" s="3">
        <v>2264</v>
      </c>
      <c r="E2593" s="6">
        <f t="shared" si="40"/>
        <v>-2.9090909090909056E-2</v>
      </c>
    </row>
    <row r="2594" spans="1:5">
      <c r="A2594" t="s">
        <v>188</v>
      </c>
      <c r="B2594" t="s">
        <v>211</v>
      </c>
      <c r="C2594" s="3">
        <v>2200</v>
      </c>
      <c r="D2594" s="3">
        <v>2264</v>
      </c>
      <c r="E2594" s="6">
        <f t="shared" si="40"/>
        <v>-2.9090909090909056E-2</v>
      </c>
    </row>
    <row r="2595" spans="1:5">
      <c r="A2595" t="s">
        <v>188</v>
      </c>
      <c r="B2595" t="s">
        <v>212</v>
      </c>
      <c r="C2595" s="3">
        <v>2200</v>
      </c>
      <c r="D2595" s="3">
        <v>2264</v>
      </c>
      <c r="E2595" s="6">
        <f t="shared" si="40"/>
        <v>-2.9090909090909056E-2</v>
      </c>
    </row>
    <row r="2596" spans="1:5">
      <c r="A2596" t="s">
        <v>188</v>
      </c>
      <c r="B2596" t="s">
        <v>213</v>
      </c>
      <c r="C2596" s="3">
        <v>2200</v>
      </c>
      <c r="D2596" s="3">
        <v>2264</v>
      </c>
      <c r="E2596" s="6">
        <f t="shared" si="40"/>
        <v>-2.9090909090909056E-2</v>
      </c>
    </row>
    <row r="2597" spans="1:5">
      <c r="A2597" t="s">
        <v>188</v>
      </c>
      <c r="B2597" t="s">
        <v>214</v>
      </c>
      <c r="C2597" s="3">
        <v>2200</v>
      </c>
      <c r="D2597" s="3">
        <v>2264</v>
      </c>
      <c r="E2597" s="6">
        <f t="shared" si="40"/>
        <v>-2.9090909090909056E-2</v>
      </c>
    </row>
    <row r="2598" spans="1:5">
      <c r="A2598" t="s">
        <v>188</v>
      </c>
      <c r="B2598" t="s">
        <v>215</v>
      </c>
      <c r="C2598" s="3">
        <v>2200</v>
      </c>
      <c r="D2598" s="3">
        <v>2264</v>
      </c>
      <c r="E2598" s="6">
        <f t="shared" si="40"/>
        <v>-2.9090909090909056E-2</v>
      </c>
    </row>
    <row r="2599" spans="1:5">
      <c r="A2599" t="s">
        <v>188</v>
      </c>
      <c r="B2599" t="s">
        <v>216</v>
      </c>
      <c r="C2599" s="3">
        <v>2200</v>
      </c>
      <c r="D2599" s="3">
        <v>2264</v>
      </c>
      <c r="E2599" s="6">
        <f t="shared" si="40"/>
        <v>-2.9090909090909056E-2</v>
      </c>
    </row>
    <row r="2600" spans="1:5">
      <c r="A2600" t="s">
        <v>188</v>
      </c>
      <c r="B2600" t="s">
        <v>217</v>
      </c>
      <c r="C2600" s="3">
        <v>2200</v>
      </c>
      <c r="D2600" s="3">
        <v>2264</v>
      </c>
      <c r="E2600" s="6">
        <f t="shared" si="40"/>
        <v>-2.9090909090909056E-2</v>
      </c>
    </row>
    <row r="2601" spans="1:5">
      <c r="A2601" t="s">
        <v>188</v>
      </c>
      <c r="B2601" t="s">
        <v>218</v>
      </c>
      <c r="C2601" s="3">
        <v>2200</v>
      </c>
      <c r="D2601" s="3">
        <v>2264</v>
      </c>
      <c r="E2601" s="6">
        <f t="shared" si="40"/>
        <v>-2.9090909090909056E-2</v>
      </c>
    </row>
    <row r="2602" spans="1:5">
      <c r="A2602" t="s">
        <v>188</v>
      </c>
      <c r="B2602" t="s">
        <v>219</v>
      </c>
      <c r="C2602" s="3">
        <v>2200</v>
      </c>
      <c r="D2602" s="3">
        <v>2264</v>
      </c>
      <c r="E2602" s="6">
        <f t="shared" si="40"/>
        <v>-2.9090909090909056E-2</v>
      </c>
    </row>
    <row r="2603" spans="1:5">
      <c r="A2603" t="s">
        <v>188</v>
      </c>
      <c r="B2603" t="s">
        <v>220</v>
      </c>
      <c r="C2603" s="3">
        <v>2200</v>
      </c>
      <c r="D2603" s="3">
        <v>2264</v>
      </c>
      <c r="E2603" s="6">
        <f t="shared" si="40"/>
        <v>-2.9090909090909056E-2</v>
      </c>
    </row>
    <row r="2604" spans="1:5">
      <c r="A2604" t="s">
        <v>188</v>
      </c>
      <c r="B2604" t="s">
        <v>221</v>
      </c>
      <c r="C2604" s="3">
        <v>2200</v>
      </c>
      <c r="D2604" s="3">
        <v>2264</v>
      </c>
      <c r="E2604" s="6">
        <f t="shared" si="40"/>
        <v>-2.9090909090909056E-2</v>
      </c>
    </row>
    <row r="2605" spans="1:5">
      <c r="A2605" t="s">
        <v>188</v>
      </c>
      <c r="B2605" t="s">
        <v>222</v>
      </c>
      <c r="C2605" s="3">
        <v>2200</v>
      </c>
      <c r="D2605" s="3">
        <v>2264</v>
      </c>
      <c r="E2605" s="6">
        <f t="shared" si="40"/>
        <v>-2.9090909090909056E-2</v>
      </c>
    </row>
    <row r="2606" spans="1:5">
      <c r="A2606" t="s">
        <v>188</v>
      </c>
      <c r="B2606" t="s">
        <v>223</v>
      </c>
      <c r="C2606" s="3">
        <v>139128</v>
      </c>
      <c r="D2606" s="3">
        <v>3076</v>
      </c>
      <c r="E2606" s="6">
        <f t="shared" si="40"/>
        <v>0.97789086309010409</v>
      </c>
    </row>
    <row r="2607" spans="1:5">
      <c r="A2607" t="s">
        <v>188</v>
      </c>
      <c r="B2607" t="s">
        <v>224</v>
      </c>
      <c r="C2607" s="3">
        <v>139128</v>
      </c>
      <c r="D2607" s="3">
        <v>2528</v>
      </c>
      <c r="E2607" s="6">
        <f t="shared" si="40"/>
        <v>0.98182968201943532</v>
      </c>
    </row>
    <row r="2608" spans="1:5">
      <c r="A2608" t="s">
        <v>188</v>
      </c>
      <c r="B2608" t="s">
        <v>225</v>
      </c>
      <c r="C2608" s="3">
        <v>2200</v>
      </c>
      <c r="D2608" s="3">
        <v>2264</v>
      </c>
      <c r="E2608" s="6">
        <f t="shared" si="40"/>
        <v>-2.9090909090909056E-2</v>
      </c>
    </row>
    <row r="2609" spans="1:5">
      <c r="A2609" t="s">
        <v>188</v>
      </c>
      <c r="B2609" t="s">
        <v>226</v>
      </c>
      <c r="C2609" s="3">
        <v>139128</v>
      </c>
      <c r="D2609" s="3">
        <v>9212</v>
      </c>
      <c r="E2609" s="6">
        <f t="shared" si="40"/>
        <v>0.9337875912828475</v>
      </c>
    </row>
    <row r="2610" spans="1:5">
      <c r="A2610" t="s">
        <v>188</v>
      </c>
      <c r="B2610" t="s">
        <v>227</v>
      </c>
      <c r="C2610" s="3">
        <v>139128</v>
      </c>
      <c r="D2610" s="3">
        <v>6572</v>
      </c>
      <c r="E2610" s="6">
        <f t="shared" si="40"/>
        <v>0.95276292335115864</v>
      </c>
    </row>
    <row r="2611" spans="1:5">
      <c r="A2611" t="s">
        <v>188</v>
      </c>
      <c r="B2611" t="s">
        <v>228</v>
      </c>
      <c r="C2611" s="3">
        <v>2200</v>
      </c>
      <c r="D2611" s="3">
        <v>2264</v>
      </c>
      <c r="E2611" s="6">
        <f t="shared" si="40"/>
        <v>-2.9090909090909056E-2</v>
      </c>
    </row>
    <row r="2612" spans="1:5">
      <c r="A2612" t="s">
        <v>188</v>
      </c>
      <c r="B2612" t="s">
        <v>229</v>
      </c>
      <c r="C2612" s="3">
        <v>2200</v>
      </c>
      <c r="D2612" s="3">
        <v>2264</v>
      </c>
      <c r="E2612" s="6">
        <f t="shared" si="40"/>
        <v>-2.9090909090909056E-2</v>
      </c>
    </row>
    <row r="2613" spans="1:5">
      <c r="A2613" t="s">
        <v>188</v>
      </c>
      <c r="B2613" t="s">
        <v>230</v>
      </c>
      <c r="C2613" s="3">
        <v>2200</v>
      </c>
      <c r="D2613" s="3">
        <v>2264</v>
      </c>
      <c r="E2613" s="6">
        <f t="shared" si="40"/>
        <v>-2.9090909090909056E-2</v>
      </c>
    </row>
    <row r="2614" spans="1:5">
      <c r="A2614" t="s">
        <v>188</v>
      </c>
      <c r="B2614" t="s">
        <v>231</v>
      </c>
      <c r="C2614" s="3">
        <v>139128</v>
      </c>
      <c r="D2614" s="3">
        <v>120336</v>
      </c>
      <c r="E2614" s="6">
        <f t="shared" si="40"/>
        <v>0.13506986372261509</v>
      </c>
    </row>
    <row r="2615" spans="1:5">
      <c r="A2615" t="s">
        <v>188</v>
      </c>
      <c r="B2615" t="s">
        <v>232</v>
      </c>
      <c r="C2615" s="3">
        <v>139128</v>
      </c>
      <c r="D2615" s="3">
        <v>104048</v>
      </c>
      <c r="E2615" s="6">
        <f t="shared" si="40"/>
        <v>0.25214191248346851</v>
      </c>
    </row>
    <row r="2616" spans="1:5">
      <c r="A2616" t="s">
        <v>188</v>
      </c>
      <c r="B2616" t="s">
        <v>233</v>
      </c>
      <c r="C2616" s="3">
        <v>2200</v>
      </c>
      <c r="D2616" s="3">
        <v>2264</v>
      </c>
      <c r="E2616" s="6">
        <f t="shared" si="40"/>
        <v>-2.9090909090909056E-2</v>
      </c>
    </row>
    <row r="2617" spans="1:5">
      <c r="A2617" t="s">
        <v>188</v>
      </c>
      <c r="B2617" t="s">
        <v>234</v>
      </c>
      <c r="C2617" s="3">
        <v>2200</v>
      </c>
      <c r="D2617" s="3">
        <v>2264</v>
      </c>
      <c r="E2617" s="6">
        <f t="shared" si="40"/>
        <v>-2.9090909090909056E-2</v>
      </c>
    </row>
    <row r="2618" spans="1:5">
      <c r="A2618" t="s">
        <v>188</v>
      </c>
      <c r="B2618" t="s">
        <v>235</v>
      </c>
      <c r="C2618" s="3">
        <v>2200</v>
      </c>
      <c r="D2618" s="3">
        <v>2264</v>
      </c>
      <c r="E2618" s="6">
        <f t="shared" si="40"/>
        <v>-2.9090909090909056E-2</v>
      </c>
    </row>
    <row r="2619" spans="1:5">
      <c r="A2619" t="s">
        <v>188</v>
      </c>
      <c r="B2619" t="s">
        <v>236</v>
      </c>
      <c r="C2619" s="3">
        <v>2200</v>
      </c>
      <c r="D2619" s="3">
        <v>2264</v>
      </c>
      <c r="E2619" s="6">
        <f t="shared" si="40"/>
        <v>-2.9090909090909056E-2</v>
      </c>
    </row>
    <row r="2620" spans="1:5">
      <c r="A2620" t="s">
        <v>188</v>
      </c>
      <c r="B2620" t="s">
        <v>237</v>
      </c>
      <c r="C2620" s="3">
        <v>2200</v>
      </c>
      <c r="D2620" s="3">
        <v>2264</v>
      </c>
      <c r="E2620" s="6">
        <f t="shared" si="40"/>
        <v>-2.9090909090909056E-2</v>
      </c>
    </row>
    <row r="2621" spans="1:5">
      <c r="A2621" t="s">
        <v>188</v>
      </c>
      <c r="B2621" t="s">
        <v>238</v>
      </c>
      <c r="C2621" s="3">
        <v>2200</v>
      </c>
      <c r="D2621" s="3">
        <v>2264</v>
      </c>
      <c r="E2621" s="6">
        <f t="shared" si="40"/>
        <v>-2.9090909090909056E-2</v>
      </c>
    </row>
    <row r="2622" spans="1:5">
      <c r="A2622" t="s">
        <v>188</v>
      </c>
      <c r="B2622" t="s">
        <v>239</v>
      </c>
      <c r="C2622" s="3">
        <v>2200</v>
      </c>
      <c r="D2622" s="3">
        <v>2264</v>
      </c>
      <c r="E2622" s="6">
        <f t="shared" si="40"/>
        <v>-2.9090909090909056E-2</v>
      </c>
    </row>
    <row r="2623" spans="1:5">
      <c r="A2623" t="s">
        <v>188</v>
      </c>
      <c r="B2623" t="s">
        <v>240</v>
      </c>
      <c r="C2623" s="3">
        <v>2200</v>
      </c>
      <c r="D2623" s="3">
        <v>2264</v>
      </c>
      <c r="E2623" s="6">
        <f t="shared" si="40"/>
        <v>-2.9090909090909056E-2</v>
      </c>
    </row>
    <row r="2624" spans="1:5">
      <c r="A2624" t="s">
        <v>188</v>
      </c>
      <c r="B2624" t="s">
        <v>241</v>
      </c>
      <c r="C2624" s="3">
        <v>2200</v>
      </c>
      <c r="D2624" s="3">
        <v>2264</v>
      </c>
      <c r="E2624" s="6">
        <f t="shared" si="40"/>
        <v>-2.9090909090909056E-2</v>
      </c>
    </row>
    <row r="2625" spans="1:5">
      <c r="A2625" t="s">
        <v>188</v>
      </c>
      <c r="B2625" t="s">
        <v>242</v>
      </c>
      <c r="C2625" s="3">
        <v>2200</v>
      </c>
      <c r="D2625" s="3">
        <v>2264</v>
      </c>
      <c r="E2625" s="6">
        <f t="shared" si="40"/>
        <v>-2.9090909090909056E-2</v>
      </c>
    </row>
    <row r="2626" spans="1:5">
      <c r="A2626" t="s">
        <v>188</v>
      </c>
      <c r="B2626" t="s">
        <v>189</v>
      </c>
      <c r="C2626" s="3">
        <v>2200</v>
      </c>
      <c r="D2626" s="3">
        <v>2264</v>
      </c>
      <c r="E2626" s="6">
        <f t="shared" si="40"/>
        <v>-2.9090909090909056E-2</v>
      </c>
    </row>
    <row r="2627" spans="1:5">
      <c r="A2627" t="s">
        <v>188</v>
      </c>
      <c r="B2627" t="s">
        <v>190</v>
      </c>
      <c r="C2627" s="3">
        <v>139128</v>
      </c>
      <c r="D2627" s="3">
        <v>113356</v>
      </c>
      <c r="E2627" s="6">
        <f t="shared" ref="E2627:E2690" si="41">1-D2627/C2627</f>
        <v>0.18523949169110454</v>
      </c>
    </row>
    <row r="2628" spans="1:5">
      <c r="A2628" t="s">
        <v>188</v>
      </c>
      <c r="B2628" t="s">
        <v>191</v>
      </c>
      <c r="C2628" s="3">
        <v>139128</v>
      </c>
      <c r="D2628" s="3">
        <v>27308</v>
      </c>
      <c r="E2628" s="6">
        <f t="shared" si="41"/>
        <v>0.80372031510551434</v>
      </c>
    </row>
    <row r="2629" spans="1:5">
      <c r="A2629" t="s">
        <v>188</v>
      </c>
      <c r="B2629" t="s">
        <v>192</v>
      </c>
      <c r="C2629" s="3">
        <v>139128</v>
      </c>
      <c r="D2629" s="3">
        <v>113356</v>
      </c>
      <c r="E2629" s="6">
        <f t="shared" si="41"/>
        <v>0.18523949169110454</v>
      </c>
    </row>
    <row r="2630" spans="1:5">
      <c r="A2630" t="s">
        <v>188</v>
      </c>
      <c r="B2630" t="s">
        <v>193</v>
      </c>
      <c r="C2630" s="3">
        <v>139128</v>
      </c>
      <c r="D2630" s="3">
        <v>25404</v>
      </c>
      <c r="E2630" s="6">
        <f t="shared" si="41"/>
        <v>0.81740555459720543</v>
      </c>
    </row>
    <row r="2631" spans="1:5">
      <c r="A2631" t="s">
        <v>188</v>
      </c>
      <c r="B2631" t="s">
        <v>194</v>
      </c>
      <c r="C2631" s="3">
        <v>2200</v>
      </c>
      <c r="D2631" s="3">
        <v>2264</v>
      </c>
      <c r="E2631" s="6">
        <f t="shared" si="41"/>
        <v>-2.9090909090909056E-2</v>
      </c>
    </row>
    <row r="2632" spans="1:5">
      <c r="A2632" t="s">
        <v>188</v>
      </c>
      <c r="B2632" t="s">
        <v>195</v>
      </c>
      <c r="C2632" s="3">
        <v>139128</v>
      </c>
      <c r="D2632" s="3">
        <v>25412</v>
      </c>
      <c r="E2632" s="6">
        <f t="shared" si="41"/>
        <v>0.81734805359093787</v>
      </c>
    </row>
    <row r="2633" spans="1:5">
      <c r="A2633" t="s">
        <v>188</v>
      </c>
      <c r="B2633" t="s">
        <v>196</v>
      </c>
      <c r="C2633" s="3">
        <v>2200</v>
      </c>
      <c r="D2633" s="3">
        <v>2264</v>
      </c>
      <c r="E2633" s="6">
        <f t="shared" si="41"/>
        <v>-2.9090909090909056E-2</v>
      </c>
    </row>
    <row r="2634" spans="1:5">
      <c r="A2634" t="s">
        <v>188</v>
      </c>
      <c r="B2634" t="s">
        <v>197</v>
      </c>
      <c r="C2634" s="3">
        <v>2200</v>
      </c>
      <c r="D2634" s="3">
        <v>2264</v>
      </c>
      <c r="E2634" s="6">
        <f t="shared" si="41"/>
        <v>-2.9090909090909056E-2</v>
      </c>
    </row>
    <row r="2635" spans="1:5">
      <c r="A2635" t="s">
        <v>188</v>
      </c>
      <c r="B2635" t="s">
        <v>198</v>
      </c>
      <c r="C2635" s="3">
        <v>139128</v>
      </c>
      <c r="D2635" s="3">
        <v>116664</v>
      </c>
      <c r="E2635" s="6">
        <f t="shared" si="41"/>
        <v>0.16146282559944802</v>
      </c>
    </row>
    <row r="2636" spans="1:5">
      <c r="A2636" t="s">
        <v>188</v>
      </c>
      <c r="B2636" t="s">
        <v>199</v>
      </c>
      <c r="C2636" s="3">
        <v>2200</v>
      </c>
      <c r="D2636" s="3">
        <v>2264</v>
      </c>
      <c r="E2636" s="6">
        <f t="shared" si="41"/>
        <v>-2.9090909090909056E-2</v>
      </c>
    </row>
    <row r="2637" spans="1:5">
      <c r="A2637" t="s">
        <v>188</v>
      </c>
      <c r="B2637" t="s">
        <v>200</v>
      </c>
      <c r="C2637" s="3">
        <v>139128</v>
      </c>
      <c r="D2637" s="3">
        <v>132984</v>
      </c>
      <c r="E2637" s="6">
        <f t="shared" si="41"/>
        <v>4.4160772813524263E-2</v>
      </c>
    </row>
    <row r="2638" spans="1:5">
      <c r="A2638" t="s">
        <v>188</v>
      </c>
      <c r="B2638" t="s">
        <v>201</v>
      </c>
      <c r="C2638" s="3">
        <v>139128</v>
      </c>
      <c r="D2638" s="3">
        <v>2312</v>
      </c>
      <c r="E2638" s="6">
        <f t="shared" si="41"/>
        <v>0.98338220918866082</v>
      </c>
    </row>
    <row r="2639" spans="1:5">
      <c r="A2639" t="s">
        <v>188</v>
      </c>
      <c r="B2639" t="s">
        <v>202</v>
      </c>
      <c r="C2639" s="3">
        <v>139128</v>
      </c>
      <c r="D2639" s="3">
        <v>17056</v>
      </c>
      <c r="E2639" s="6">
        <f t="shared" si="41"/>
        <v>0.87740785463745619</v>
      </c>
    </row>
    <row r="2640" spans="1:5">
      <c r="A2640" t="s">
        <v>188</v>
      </c>
      <c r="B2640" t="s">
        <v>203</v>
      </c>
      <c r="C2640" s="3">
        <v>2200</v>
      </c>
      <c r="D2640" s="3">
        <v>2264</v>
      </c>
      <c r="E2640" s="6">
        <f t="shared" si="41"/>
        <v>-2.9090909090909056E-2</v>
      </c>
    </row>
    <row r="2641" spans="1:5">
      <c r="A2641" t="s">
        <v>188</v>
      </c>
      <c r="B2641" t="s">
        <v>204</v>
      </c>
      <c r="C2641" s="3">
        <v>139128</v>
      </c>
      <c r="D2641" s="3">
        <v>17056</v>
      </c>
      <c r="E2641" s="6">
        <f t="shared" si="41"/>
        <v>0.87740785463745619</v>
      </c>
    </row>
    <row r="2642" spans="1:5">
      <c r="A2642" t="s">
        <v>188</v>
      </c>
      <c r="B2642" t="s">
        <v>205</v>
      </c>
      <c r="C2642" s="3">
        <v>2200</v>
      </c>
      <c r="D2642" s="3">
        <v>2264</v>
      </c>
      <c r="E2642" s="6">
        <f t="shared" si="41"/>
        <v>-2.9090909090909056E-2</v>
      </c>
    </row>
    <row r="2643" spans="1:5">
      <c r="A2643" t="s">
        <v>188</v>
      </c>
      <c r="B2643" t="s">
        <v>206</v>
      </c>
      <c r="C2643" s="3">
        <v>2200</v>
      </c>
      <c r="D2643" s="3">
        <v>2264</v>
      </c>
      <c r="E2643" s="6">
        <f t="shared" si="41"/>
        <v>-2.9090909090909056E-2</v>
      </c>
    </row>
    <row r="2644" spans="1:5">
      <c r="A2644" t="s">
        <v>188</v>
      </c>
      <c r="B2644" t="s">
        <v>207</v>
      </c>
      <c r="C2644" s="3">
        <v>2200</v>
      </c>
      <c r="D2644" s="3">
        <v>2264</v>
      </c>
      <c r="E2644" s="6">
        <f t="shared" si="41"/>
        <v>-2.9090909090909056E-2</v>
      </c>
    </row>
    <row r="2645" spans="1:5">
      <c r="A2645" t="s">
        <v>188</v>
      </c>
      <c r="B2645" t="s">
        <v>208</v>
      </c>
      <c r="C2645" s="3">
        <v>139128</v>
      </c>
      <c r="D2645" s="3">
        <v>2844</v>
      </c>
      <c r="E2645" s="6">
        <f t="shared" si="41"/>
        <v>0.97955839227186481</v>
      </c>
    </row>
    <row r="2646" spans="1:5">
      <c r="A2646" t="s">
        <v>188</v>
      </c>
      <c r="B2646" t="s">
        <v>209</v>
      </c>
      <c r="C2646" s="3">
        <v>2200</v>
      </c>
      <c r="D2646" s="3">
        <v>2264</v>
      </c>
      <c r="E2646" s="6">
        <f t="shared" si="41"/>
        <v>-2.9090909090909056E-2</v>
      </c>
    </row>
    <row r="2647" spans="1:5">
      <c r="A2647" t="s">
        <v>188</v>
      </c>
      <c r="B2647" t="s">
        <v>210</v>
      </c>
      <c r="C2647" s="3">
        <v>2200</v>
      </c>
      <c r="D2647" s="3">
        <v>2264</v>
      </c>
      <c r="E2647" s="6">
        <f t="shared" si="41"/>
        <v>-2.9090909090909056E-2</v>
      </c>
    </row>
    <row r="2648" spans="1:5">
      <c r="A2648" t="s">
        <v>188</v>
      </c>
      <c r="B2648" t="s">
        <v>211</v>
      </c>
      <c r="C2648" s="3">
        <v>2200</v>
      </c>
      <c r="D2648" s="3">
        <v>2264</v>
      </c>
      <c r="E2648" s="6">
        <f t="shared" si="41"/>
        <v>-2.9090909090909056E-2</v>
      </c>
    </row>
    <row r="2649" spans="1:5">
      <c r="A2649" t="s">
        <v>188</v>
      </c>
      <c r="B2649" t="s">
        <v>212</v>
      </c>
      <c r="C2649" s="3">
        <v>2200</v>
      </c>
      <c r="D2649" s="3">
        <v>2264</v>
      </c>
      <c r="E2649" s="6">
        <f t="shared" si="41"/>
        <v>-2.9090909090909056E-2</v>
      </c>
    </row>
    <row r="2650" spans="1:5">
      <c r="A2650" t="s">
        <v>188</v>
      </c>
      <c r="B2650" t="s">
        <v>213</v>
      </c>
      <c r="C2650" s="3">
        <v>2200</v>
      </c>
      <c r="D2650" s="3">
        <v>2264</v>
      </c>
      <c r="E2650" s="6">
        <f t="shared" si="41"/>
        <v>-2.9090909090909056E-2</v>
      </c>
    </row>
    <row r="2651" spans="1:5">
      <c r="A2651" t="s">
        <v>188</v>
      </c>
      <c r="B2651" t="s">
        <v>214</v>
      </c>
      <c r="C2651" s="3">
        <v>2200</v>
      </c>
      <c r="D2651" s="3">
        <v>2264</v>
      </c>
      <c r="E2651" s="6">
        <f t="shared" si="41"/>
        <v>-2.9090909090909056E-2</v>
      </c>
    </row>
    <row r="2652" spans="1:5">
      <c r="A2652" t="s">
        <v>188</v>
      </c>
      <c r="B2652" t="s">
        <v>215</v>
      </c>
      <c r="C2652" s="3">
        <v>2200</v>
      </c>
      <c r="D2652" s="3">
        <v>2264</v>
      </c>
      <c r="E2652" s="6">
        <f t="shared" si="41"/>
        <v>-2.9090909090909056E-2</v>
      </c>
    </row>
    <row r="2653" spans="1:5">
      <c r="A2653" t="s">
        <v>188</v>
      </c>
      <c r="B2653" t="s">
        <v>216</v>
      </c>
      <c r="C2653" s="3">
        <v>2200</v>
      </c>
      <c r="D2653" s="3">
        <v>2264</v>
      </c>
      <c r="E2653" s="6">
        <f t="shared" si="41"/>
        <v>-2.9090909090909056E-2</v>
      </c>
    </row>
    <row r="2654" spans="1:5">
      <c r="A2654" t="s">
        <v>188</v>
      </c>
      <c r="B2654" t="s">
        <v>217</v>
      </c>
      <c r="C2654" s="3">
        <v>2200</v>
      </c>
      <c r="D2654" s="3">
        <v>2264</v>
      </c>
      <c r="E2654" s="6">
        <f t="shared" si="41"/>
        <v>-2.9090909090909056E-2</v>
      </c>
    </row>
    <row r="2655" spans="1:5">
      <c r="A2655" t="s">
        <v>188</v>
      </c>
      <c r="B2655" t="s">
        <v>218</v>
      </c>
      <c r="C2655" s="3">
        <v>2200</v>
      </c>
      <c r="D2655" s="3">
        <v>2264</v>
      </c>
      <c r="E2655" s="6">
        <f t="shared" si="41"/>
        <v>-2.9090909090909056E-2</v>
      </c>
    </row>
    <row r="2656" spans="1:5">
      <c r="A2656" t="s">
        <v>188</v>
      </c>
      <c r="B2656" t="s">
        <v>219</v>
      </c>
      <c r="C2656" s="3">
        <v>2200</v>
      </c>
      <c r="D2656" s="3">
        <v>2264</v>
      </c>
      <c r="E2656" s="6">
        <f t="shared" si="41"/>
        <v>-2.9090909090909056E-2</v>
      </c>
    </row>
    <row r="2657" spans="1:5">
      <c r="A2657" t="s">
        <v>188</v>
      </c>
      <c r="B2657" t="s">
        <v>220</v>
      </c>
      <c r="C2657" s="3">
        <v>2200</v>
      </c>
      <c r="D2657" s="3">
        <v>2264</v>
      </c>
      <c r="E2657" s="6">
        <f t="shared" si="41"/>
        <v>-2.9090909090909056E-2</v>
      </c>
    </row>
    <row r="2658" spans="1:5">
      <c r="A2658" t="s">
        <v>188</v>
      </c>
      <c r="B2658" t="s">
        <v>221</v>
      </c>
      <c r="C2658" s="3">
        <v>2200</v>
      </c>
      <c r="D2658" s="3">
        <v>2264</v>
      </c>
      <c r="E2658" s="6">
        <f t="shared" si="41"/>
        <v>-2.9090909090909056E-2</v>
      </c>
    </row>
    <row r="2659" spans="1:5">
      <c r="A2659" t="s">
        <v>188</v>
      </c>
      <c r="B2659" t="s">
        <v>222</v>
      </c>
      <c r="C2659" s="3">
        <v>2200</v>
      </c>
      <c r="D2659" s="3">
        <v>2264</v>
      </c>
      <c r="E2659" s="6">
        <f t="shared" si="41"/>
        <v>-2.9090909090909056E-2</v>
      </c>
    </row>
    <row r="2660" spans="1:5">
      <c r="A2660" t="s">
        <v>188</v>
      </c>
      <c r="B2660" t="s">
        <v>223</v>
      </c>
      <c r="C2660" s="3">
        <v>139128</v>
      </c>
      <c r="D2660" s="3">
        <v>2912</v>
      </c>
      <c r="E2660" s="6">
        <f t="shared" si="41"/>
        <v>0.97906963371859013</v>
      </c>
    </row>
    <row r="2661" spans="1:5">
      <c r="A2661" t="s">
        <v>188</v>
      </c>
      <c r="B2661" t="s">
        <v>224</v>
      </c>
      <c r="C2661" s="3">
        <v>139128</v>
      </c>
      <c r="D2661" s="3">
        <v>2768</v>
      </c>
      <c r="E2661" s="6">
        <f t="shared" si="41"/>
        <v>0.98010465183140705</v>
      </c>
    </row>
    <row r="2662" spans="1:5">
      <c r="A2662" t="s">
        <v>188</v>
      </c>
      <c r="B2662" t="s">
        <v>225</v>
      </c>
      <c r="C2662" s="3">
        <v>2200</v>
      </c>
      <c r="D2662" s="3">
        <v>2264</v>
      </c>
      <c r="E2662" s="6">
        <f t="shared" si="41"/>
        <v>-2.9090909090909056E-2</v>
      </c>
    </row>
    <row r="2663" spans="1:5">
      <c r="A2663" t="s">
        <v>188</v>
      </c>
      <c r="B2663" t="s">
        <v>226</v>
      </c>
      <c r="C2663" s="3">
        <v>139128</v>
      </c>
      <c r="D2663" s="3">
        <v>9844</v>
      </c>
      <c r="E2663" s="6">
        <f t="shared" si="41"/>
        <v>0.92924501178770624</v>
      </c>
    </row>
    <row r="2664" spans="1:5">
      <c r="A2664" t="s">
        <v>188</v>
      </c>
      <c r="B2664" t="s">
        <v>227</v>
      </c>
      <c r="C2664" s="3">
        <v>139128</v>
      </c>
      <c r="D2664" s="3">
        <v>6932</v>
      </c>
      <c r="E2664" s="6">
        <f t="shared" si="41"/>
        <v>0.95017537806911623</v>
      </c>
    </row>
    <row r="2665" spans="1:5">
      <c r="A2665" t="s">
        <v>188</v>
      </c>
      <c r="B2665" t="s">
        <v>228</v>
      </c>
      <c r="C2665" s="3">
        <v>2200</v>
      </c>
      <c r="D2665" s="3">
        <v>2264</v>
      </c>
      <c r="E2665" s="6">
        <f t="shared" si="41"/>
        <v>-2.9090909090909056E-2</v>
      </c>
    </row>
    <row r="2666" spans="1:5">
      <c r="A2666" t="s">
        <v>188</v>
      </c>
      <c r="B2666" t="s">
        <v>229</v>
      </c>
      <c r="C2666" s="3">
        <v>2200</v>
      </c>
      <c r="D2666" s="3">
        <v>2264</v>
      </c>
      <c r="E2666" s="6">
        <f t="shared" si="41"/>
        <v>-2.9090909090909056E-2</v>
      </c>
    </row>
    <row r="2667" spans="1:5">
      <c r="A2667" t="s">
        <v>188</v>
      </c>
      <c r="B2667" t="s">
        <v>230</v>
      </c>
      <c r="C2667" s="3">
        <v>2200</v>
      </c>
      <c r="D2667" s="3">
        <v>2264</v>
      </c>
      <c r="E2667" s="6">
        <f t="shared" si="41"/>
        <v>-2.9090909090909056E-2</v>
      </c>
    </row>
    <row r="2668" spans="1:5">
      <c r="A2668" t="s">
        <v>188</v>
      </c>
      <c r="B2668" t="s">
        <v>231</v>
      </c>
      <c r="C2668" s="3">
        <v>139128</v>
      </c>
      <c r="D2668" s="3">
        <v>119520</v>
      </c>
      <c r="E2668" s="6">
        <f t="shared" si="41"/>
        <v>0.14093496636191138</v>
      </c>
    </row>
    <row r="2669" spans="1:5">
      <c r="A2669" t="s">
        <v>188</v>
      </c>
      <c r="B2669" t="s">
        <v>232</v>
      </c>
      <c r="C2669" s="3">
        <v>139128</v>
      </c>
      <c r="D2669" s="3">
        <v>132984</v>
      </c>
      <c r="E2669" s="6">
        <f t="shared" si="41"/>
        <v>4.4160772813524263E-2</v>
      </c>
    </row>
    <row r="2670" spans="1:5">
      <c r="A2670" t="s">
        <v>188</v>
      </c>
      <c r="B2670" t="s">
        <v>233</v>
      </c>
      <c r="C2670" s="3">
        <v>2200</v>
      </c>
      <c r="D2670" s="3">
        <v>2264</v>
      </c>
      <c r="E2670" s="6">
        <f t="shared" si="41"/>
        <v>-2.9090909090909056E-2</v>
      </c>
    </row>
    <row r="2671" spans="1:5">
      <c r="A2671" t="s">
        <v>188</v>
      </c>
      <c r="B2671" t="s">
        <v>234</v>
      </c>
      <c r="C2671" s="3">
        <v>2200</v>
      </c>
      <c r="D2671" s="3">
        <v>2264</v>
      </c>
      <c r="E2671" s="6">
        <f t="shared" si="41"/>
        <v>-2.9090909090909056E-2</v>
      </c>
    </row>
    <row r="2672" spans="1:5">
      <c r="A2672" t="s">
        <v>188</v>
      </c>
      <c r="B2672" t="s">
        <v>235</v>
      </c>
      <c r="C2672" s="3">
        <v>2200</v>
      </c>
      <c r="D2672" s="3">
        <v>2264</v>
      </c>
      <c r="E2672" s="6">
        <f t="shared" si="41"/>
        <v>-2.9090909090909056E-2</v>
      </c>
    </row>
    <row r="2673" spans="1:5">
      <c r="A2673" t="s">
        <v>188</v>
      </c>
      <c r="B2673" t="s">
        <v>236</v>
      </c>
      <c r="C2673" s="3">
        <v>2200</v>
      </c>
      <c r="D2673" s="3">
        <v>2264</v>
      </c>
      <c r="E2673" s="6">
        <f t="shared" si="41"/>
        <v>-2.9090909090909056E-2</v>
      </c>
    </row>
    <row r="2674" spans="1:5">
      <c r="A2674" t="s">
        <v>188</v>
      </c>
      <c r="B2674" t="s">
        <v>237</v>
      </c>
      <c r="C2674" s="3">
        <v>2200</v>
      </c>
      <c r="D2674" s="3">
        <v>2264</v>
      </c>
      <c r="E2674" s="6">
        <f t="shared" si="41"/>
        <v>-2.9090909090909056E-2</v>
      </c>
    </row>
    <row r="2675" spans="1:5">
      <c r="A2675" t="s">
        <v>188</v>
      </c>
      <c r="B2675" t="s">
        <v>238</v>
      </c>
      <c r="C2675" s="3">
        <v>2200</v>
      </c>
      <c r="D2675" s="3">
        <v>2264</v>
      </c>
      <c r="E2675" s="6">
        <f t="shared" si="41"/>
        <v>-2.9090909090909056E-2</v>
      </c>
    </row>
    <row r="2676" spans="1:5">
      <c r="A2676" t="s">
        <v>188</v>
      </c>
      <c r="B2676" t="s">
        <v>239</v>
      </c>
      <c r="C2676" s="3">
        <v>2200</v>
      </c>
      <c r="D2676" s="3">
        <v>2264</v>
      </c>
      <c r="E2676" s="6">
        <f t="shared" si="41"/>
        <v>-2.9090909090909056E-2</v>
      </c>
    </row>
    <row r="2677" spans="1:5">
      <c r="A2677" t="s">
        <v>188</v>
      </c>
      <c r="B2677" t="s">
        <v>240</v>
      </c>
      <c r="C2677" s="3">
        <v>2200</v>
      </c>
      <c r="D2677" s="3">
        <v>2264</v>
      </c>
      <c r="E2677" s="6">
        <f t="shared" si="41"/>
        <v>-2.9090909090909056E-2</v>
      </c>
    </row>
    <row r="2678" spans="1:5">
      <c r="A2678" t="s">
        <v>188</v>
      </c>
      <c r="B2678" t="s">
        <v>241</v>
      </c>
      <c r="C2678" s="3">
        <v>2200</v>
      </c>
      <c r="D2678" s="3">
        <v>2264</v>
      </c>
      <c r="E2678" s="6">
        <f t="shared" si="41"/>
        <v>-2.9090909090909056E-2</v>
      </c>
    </row>
    <row r="2679" spans="1:5">
      <c r="A2679" t="s">
        <v>188</v>
      </c>
      <c r="B2679" t="s">
        <v>242</v>
      </c>
      <c r="C2679" s="3">
        <v>2200</v>
      </c>
      <c r="D2679" s="3">
        <v>2264</v>
      </c>
      <c r="E2679" s="6">
        <f t="shared" si="41"/>
        <v>-2.9090909090909056E-2</v>
      </c>
    </row>
    <row r="2680" spans="1:5">
      <c r="A2680" t="s">
        <v>188</v>
      </c>
      <c r="B2680" t="s">
        <v>189</v>
      </c>
      <c r="C2680" s="3">
        <v>2200</v>
      </c>
      <c r="D2680" s="3">
        <v>2264</v>
      </c>
      <c r="E2680" s="6">
        <f t="shared" si="41"/>
        <v>-2.9090909090909056E-2</v>
      </c>
    </row>
    <row r="2681" spans="1:5">
      <c r="A2681" t="s">
        <v>188</v>
      </c>
      <c r="B2681" t="s">
        <v>190</v>
      </c>
      <c r="C2681" s="3">
        <v>139128</v>
      </c>
      <c r="D2681" s="3">
        <v>112736</v>
      </c>
      <c r="E2681" s="6">
        <f t="shared" si="41"/>
        <v>0.18969581967684435</v>
      </c>
    </row>
    <row r="2682" spans="1:5">
      <c r="A2682" t="s">
        <v>188</v>
      </c>
      <c r="B2682" t="s">
        <v>191</v>
      </c>
      <c r="C2682" s="3">
        <v>139128</v>
      </c>
      <c r="D2682" s="3">
        <v>27056</v>
      </c>
      <c r="E2682" s="6">
        <f t="shared" si="41"/>
        <v>0.80553159680294406</v>
      </c>
    </row>
    <row r="2683" spans="1:5">
      <c r="A2683" t="s">
        <v>188</v>
      </c>
      <c r="B2683" t="s">
        <v>192</v>
      </c>
      <c r="C2683" s="3">
        <v>139128</v>
      </c>
      <c r="D2683" s="3">
        <v>112736</v>
      </c>
      <c r="E2683" s="6">
        <f t="shared" si="41"/>
        <v>0.18969581967684435</v>
      </c>
    </row>
    <row r="2684" spans="1:5">
      <c r="A2684" t="s">
        <v>188</v>
      </c>
      <c r="B2684" t="s">
        <v>193</v>
      </c>
      <c r="C2684" s="3">
        <v>139128</v>
      </c>
      <c r="D2684" s="3">
        <v>25192</v>
      </c>
      <c r="E2684" s="6">
        <f t="shared" si="41"/>
        <v>0.81892933126329714</v>
      </c>
    </row>
    <row r="2685" spans="1:5">
      <c r="A2685" t="s">
        <v>188</v>
      </c>
      <c r="B2685" t="s">
        <v>194</v>
      </c>
      <c r="C2685" s="3">
        <v>2200</v>
      </c>
      <c r="D2685" s="3">
        <v>2264</v>
      </c>
      <c r="E2685" s="6">
        <f t="shared" si="41"/>
        <v>-2.9090909090909056E-2</v>
      </c>
    </row>
    <row r="2686" spans="1:5">
      <c r="A2686" t="s">
        <v>188</v>
      </c>
      <c r="B2686" t="s">
        <v>195</v>
      </c>
      <c r="C2686" s="3">
        <v>139128</v>
      </c>
      <c r="D2686" s="3">
        <v>25192</v>
      </c>
      <c r="E2686" s="6">
        <f t="shared" si="41"/>
        <v>0.81892933126329714</v>
      </c>
    </row>
    <row r="2687" spans="1:5">
      <c r="A2687" t="s">
        <v>188</v>
      </c>
      <c r="B2687" t="s">
        <v>196</v>
      </c>
      <c r="C2687" s="3">
        <v>2200</v>
      </c>
      <c r="D2687" s="3">
        <v>2264</v>
      </c>
      <c r="E2687" s="6">
        <f t="shared" si="41"/>
        <v>-2.9090909090909056E-2</v>
      </c>
    </row>
    <row r="2688" spans="1:5">
      <c r="A2688" t="s">
        <v>188</v>
      </c>
      <c r="B2688" t="s">
        <v>197</v>
      </c>
      <c r="C2688" s="3">
        <v>2200</v>
      </c>
      <c r="D2688" s="3">
        <v>2264</v>
      </c>
      <c r="E2688" s="6">
        <f t="shared" si="41"/>
        <v>-2.9090909090909056E-2</v>
      </c>
    </row>
    <row r="2689" spans="1:5">
      <c r="A2689" t="s">
        <v>188</v>
      </c>
      <c r="B2689" t="s">
        <v>198</v>
      </c>
      <c r="C2689" s="3">
        <v>139128</v>
      </c>
      <c r="D2689" s="3">
        <v>115896</v>
      </c>
      <c r="E2689" s="6">
        <f t="shared" si="41"/>
        <v>0.16698292220113853</v>
      </c>
    </row>
    <row r="2690" spans="1:5">
      <c r="A2690" t="s">
        <v>188</v>
      </c>
      <c r="B2690" t="s">
        <v>199</v>
      </c>
      <c r="C2690" s="3">
        <v>2200</v>
      </c>
      <c r="D2690" s="3">
        <v>2264</v>
      </c>
      <c r="E2690" s="6">
        <f t="shared" si="41"/>
        <v>-2.9090909090909056E-2</v>
      </c>
    </row>
    <row r="2691" spans="1:5">
      <c r="A2691" t="s">
        <v>188</v>
      </c>
      <c r="B2691" t="s">
        <v>200</v>
      </c>
      <c r="C2691" s="3">
        <v>139128</v>
      </c>
      <c r="D2691" s="3">
        <v>131988</v>
      </c>
      <c r="E2691" s="6">
        <f t="shared" ref="E2691:E2754" si="42">1-D2691/C2691</f>
        <v>5.1319648093841597E-2</v>
      </c>
    </row>
    <row r="2692" spans="1:5">
      <c r="A2692" t="s">
        <v>188</v>
      </c>
      <c r="B2692" t="s">
        <v>201</v>
      </c>
      <c r="C2692" s="3">
        <v>139128</v>
      </c>
      <c r="D2692" s="3">
        <v>2312</v>
      </c>
      <c r="E2692" s="6">
        <f t="shared" si="42"/>
        <v>0.98338220918866082</v>
      </c>
    </row>
    <row r="2693" spans="1:5">
      <c r="A2693" t="s">
        <v>188</v>
      </c>
      <c r="B2693" t="s">
        <v>202</v>
      </c>
      <c r="C2693" s="3">
        <v>139128</v>
      </c>
      <c r="D2693" s="3">
        <v>16956</v>
      </c>
      <c r="E2693" s="6">
        <f t="shared" si="42"/>
        <v>0.87812661721580132</v>
      </c>
    </row>
    <row r="2694" spans="1:5">
      <c r="A2694" t="s">
        <v>188</v>
      </c>
      <c r="B2694" t="s">
        <v>203</v>
      </c>
      <c r="C2694" s="3">
        <v>2200</v>
      </c>
      <c r="D2694" s="3">
        <v>2264</v>
      </c>
      <c r="E2694" s="6">
        <f t="shared" si="42"/>
        <v>-2.9090909090909056E-2</v>
      </c>
    </row>
    <row r="2695" spans="1:5">
      <c r="A2695" t="s">
        <v>188</v>
      </c>
      <c r="B2695" t="s">
        <v>204</v>
      </c>
      <c r="C2695" s="3">
        <v>139128</v>
      </c>
      <c r="D2695" s="3">
        <v>16956</v>
      </c>
      <c r="E2695" s="6">
        <f t="shared" si="42"/>
        <v>0.87812661721580132</v>
      </c>
    </row>
    <row r="2696" spans="1:5">
      <c r="A2696" t="s">
        <v>188</v>
      </c>
      <c r="B2696" t="s">
        <v>205</v>
      </c>
      <c r="C2696" s="3">
        <v>2200</v>
      </c>
      <c r="D2696" s="3">
        <v>2264</v>
      </c>
      <c r="E2696" s="6">
        <f t="shared" si="42"/>
        <v>-2.9090909090909056E-2</v>
      </c>
    </row>
    <row r="2697" spans="1:5">
      <c r="A2697" t="s">
        <v>188</v>
      </c>
      <c r="B2697" t="s">
        <v>206</v>
      </c>
      <c r="C2697" s="3">
        <v>2200</v>
      </c>
      <c r="D2697" s="3">
        <v>2264</v>
      </c>
      <c r="E2697" s="6">
        <f t="shared" si="42"/>
        <v>-2.9090909090909056E-2</v>
      </c>
    </row>
    <row r="2698" spans="1:5">
      <c r="A2698" t="s">
        <v>188</v>
      </c>
      <c r="B2698" t="s">
        <v>207</v>
      </c>
      <c r="C2698" s="3">
        <v>2200</v>
      </c>
      <c r="D2698" s="3">
        <v>2264</v>
      </c>
      <c r="E2698" s="6">
        <f t="shared" si="42"/>
        <v>-2.9090909090909056E-2</v>
      </c>
    </row>
    <row r="2699" spans="1:5">
      <c r="A2699" t="s">
        <v>188</v>
      </c>
      <c r="B2699" t="s">
        <v>208</v>
      </c>
      <c r="C2699" s="3">
        <v>139128</v>
      </c>
      <c r="D2699" s="3">
        <v>2780</v>
      </c>
      <c r="E2699" s="6">
        <f t="shared" si="42"/>
        <v>0.9800184003220056</v>
      </c>
    </row>
    <row r="2700" spans="1:5">
      <c r="A2700" t="s">
        <v>188</v>
      </c>
      <c r="B2700" t="s">
        <v>209</v>
      </c>
      <c r="C2700" s="3">
        <v>2200</v>
      </c>
      <c r="D2700" s="3">
        <v>2264</v>
      </c>
      <c r="E2700" s="6">
        <f t="shared" si="42"/>
        <v>-2.9090909090909056E-2</v>
      </c>
    </row>
    <row r="2701" spans="1:5">
      <c r="A2701" t="s">
        <v>188</v>
      </c>
      <c r="B2701" t="s">
        <v>210</v>
      </c>
      <c r="C2701" s="3">
        <v>2200</v>
      </c>
      <c r="D2701" s="3">
        <v>2264</v>
      </c>
      <c r="E2701" s="6">
        <f t="shared" si="42"/>
        <v>-2.9090909090909056E-2</v>
      </c>
    </row>
    <row r="2702" spans="1:5">
      <c r="A2702" t="s">
        <v>188</v>
      </c>
      <c r="B2702" t="s">
        <v>211</v>
      </c>
      <c r="C2702" s="3">
        <v>2200</v>
      </c>
      <c r="D2702" s="3">
        <v>2264</v>
      </c>
      <c r="E2702" s="6">
        <f t="shared" si="42"/>
        <v>-2.9090909090909056E-2</v>
      </c>
    </row>
    <row r="2703" spans="1:5">
      <c r="A2703" t="s">
        <v>188</v>
      </c>
      <c r="B2703" t="s">
        <v>212</v>
      </c>
      <c r="C2703" s="3">
        <v>2200</v>
      </c>
      <c r="D2703" s="3">
        <v>2264</v>
      </c>
      <c r="E2703" s="6">
        <f t="shared" si="42"/>
        <v>-2.9090909090909056E-2</v>
      </c>
    </row>
    <row r="2704" spans="1:5">
      <c r="A2704" t="s">
        <v>188</v>
      </c>
      <c r="B2704" t="s">
        <v>213</v>
      </c>
      <c r="C2704" s="3">
        <v>2200</v>
      </c>
      <c r="D2704" s="3">
        <v>2264</v>
      </c>
      <c r="E2704" s="6">
        <f t="shared" si="42"/>
        <v>-2.9090909090909056E-2</v>
      </c>
    </row>
    <row r="2705" spans="1:5">
      <c r="A2705" t="s">
        <v>188</v>
      </c>
      <c r="B2705" t="s">
        <v>214</v>
      </c>
      <c r="C2705" s="3">
        <v>2200</v>
      </c>
      <c r="D2705" s="3">
        <v>2264</v>
      </c>
      <c r="E2705" s="6">
        <f t="shared" si="42"/>
        <v>-2.9090909090909056E-2</v>
      </c>
    </row>
    <row r="2706" spans="1:5">
      <c r="A2706" t="s">
        <v>188</v>
      </c>
      <c r="B2706" t="s">
        <v>215</v>
      </c>
      <c r="C2706" s="3">
        <v>2200</v>
      </c>
      <c r="D2706" s="3">
        <v>2264</v>
      </c>
      <c r="E2706" s="6">
        <f t="shared" si="42"/>
        <v>-2.9090909090909056E-2</v>
      </c>
    </row>
    <row r="2707" spans="1:5">
      <c r="A2707" t="s">
        <v>188</v>
      </c>
      <c r="B2707" t="s">
        <v>216</v>
      </c>
      <c r="C2707" s="3">
        <v>2200</v>
      </c>
      <c r="D2707" s="3">
        <v>2264</v>
      </c>
      <c r="E2707" s="6">
        <f t="shared" si="42"/>
        <v>-2.9090909090909056E-2</v>
      </c>
    </row>
    <row r="2708" spans="1:5">
      <c r="A2708" t="s">
        <v>188</v>
      </c>
      <c r="B2708" t="s">
        <v>217</v>
      </c>
      <c r="C2708" s="3">
        <v>2200</v>
      </c>
      <c r="D2708" s="3">
        <v>2264</v>
      </c>
      <c r="E2708" s="6">
        <f t="shared" si="42"/>
        <v>-2.9090909090909056E-2</v>
      </c>
    </row>
    <row r="2709" spans="1:5">
      <c r="A2709" t="s">
        <v>188</v>
      </c>
      <c r="B2709" t="s">
        <v>218</v>
      </c>
      <c r="C2709" s="3">
        <v>2200</v>
      </c>
      <c r="D2709" s="3">
        <v>2264</v>
      </c>
      <c r="E2709" s="6">
        <f t="shared" si="42"/>
        <v>-2.9090909090909056E-2</v>
      </c>
    </row>
    <row r="2710" spans="1:5">
      <c r="A2710" t="s">
        <v>188</v>
      </c>
      <c r="B2710" t="s">
        <v>219</v>
      </c>
      <c r="C2710" s="3">
        <v>2200</v>
      </c>
      <c r="D2710" s="3">
        <v>2264</v>
      </c>
      <c r="E2710" s="6">
        <f t="shared" si="42"/>
        <v>-2.9090909090909056E-2</v>
      </c>
    </row>
    <row r="2711" spans="1:5">
      <c r="A2711" t="s">
        <v>188</v>
      </c>
      <c r="B2711" t="s">
        <v>220</v>
      </c>
      <c r="C2711" s="3">
        <v>2200</v>
      </c>
      <c r="D2711" s="3">
        <v>2264</v>
      </c>
      <c r="E2711" s="6">
        <f t="shared" si="42"/>
        <v>-2.9090909090909056E-2</v>
      </c>
    </row>
    <row r="2712" spans="1:5">
      <c r="A2712" t="s">
        <v>188</v>
      </c>
      <c r="B2712" t="s">
        <v>221</v>
      </c>
      <c r="C2712" s="3">
        <v>2200</v>
      </c>
      <c r="D2712" s="3">
        <v>2264</v>
      </c>
      <c r="E2712" s="6">
        <f t="shared" si="42"/>
        <v>-2.9090909090909056E-2</v>
      </c>
    </row>
    <row r="2713" spans="1:5">
      <c r="A2713" t="s">
        <v>188</v>
      </c>
      <c r="B2713" t="s">
        <v>222</v>
      </c>
      <c r="C2713" s="3">
        <v>2200</v>
      </c>
      <c r="D2713" s="3">
        <v>2264</v>
      </c>
      <c r="E2713" s="6">
        <f t="shared" si="42"/>
        <v>-2.9090909090909056E-2</v>
      </c>
    </row>
    <row r="2714" spans="1:5">
      <c r="A2714" t="s">
        <v>188</v>
      </c>
      <c r="B2714" t="s">
        <v>223</v>
      </c>
      <c r="C2714" s="3">
        <v>139128</v>
      </c>
      <c r="D2714" s="3">
        <v>3148</v>
      </c>
      <c r="E2714" s="6">
        <f t="shared" si="42"/>
        <v>0.97737335403369563</v>
      </c>
    </row>
    <row r="2715" spans="1:5">
      <c r="A2715" t="s">
        <v>188</v>
      </c>
      <c r="B2715" t="s">
        <v>224</v>
      </c>
      <c r="C2715" s="3">
        <v>139128</v>
      </c>
      <c r="D2715" s="3">
        <v>2464</v>
      </c>
      <c r="E2715" s="6">
        <f t="shared" si="42"/>
        <v>0.98228969006957623</v>
      </c>
    </row>
    <row r="2716" spans="1:5">
      <c r="A2716" t="s">
        <v>188</v>
      </c>
      <c r="B2716" t="s">
        <v>225</v>
      </c>
      <c r="C2716" s="3">
        <v>2200</v>
      </c>
      <c r="D2716" s="3">
        <v>2264</v>
      </c>
      <c r="E2716" s="6">
        <f t="shared" si="42"/>
        <v>-2.9090909090909056E-2</v>
      </c>
    </row>
    <row r="2717" spans="1:5">
      <c r="A2717" t="s">
        <v>188</v>
      </c>
      <c r="B2717" t="s">
        <v>226</v>
      </c>
      <c r="C2717" s="3">
        <v>139128</v>
      </c>
      <c r="D2717" s="3">
        <v>10448</v>
      </c>
      <c r="E2717" s="6">
        <f t="shared" si="42"/>
        <v>0.92490368581450177</v>
      </c>
    </row>
    <row r="2718" spans="1:5">
      <c r="A2718" t="s">
        <v>188</v>
      </c>
      <c r="B2718" t="s">
        <v>227</v>
      </c>
      <c r="C2718" s="3">
        <v>139128</v>
      </c>
      <c r="D2718" s="3">
        <v>7348</v>
      </c>
      <c r="E2718" s="6">
        <f t="shared" si="42"/>
        <v>0.94718532574320047</v>
      </c>
    </row>
    <row r="2719" spans="1:5">
      <c r="A2719" t="s">
        <v>188</v>
      </c>
      <c r="B2719" t="s">
        <v>228</v>
      </c>
      <c r="C2719" s="3">
        <v>2200</v>
      </c>
      <c r="D2719" s="3">
        <v>2264</v>
      </c>
      <c r="E2719" s="6">
        <f t="shared" si="42"/>
        <v>-2.9090909090909056E-2</v>
      </c>
    </row>
    <row r="2720" spans="1:5">
      <c r="A2720" t="s">
        <v>188</v>
      </c>
      <c r="B2720" t="s">
        <v>229</v>
      </c>
      <c r="C2720" s="3">
        <v>2200</v>
      </c>
      <c r="D2720" s="3">
        <v>2264</v>
      </c>
      <c r="E2720" s="6">
        <f t="shared" si="42"/>
        <v>-2.9090909090909056E-2</v>
      </c>
    </row>
    <row r="2721" spans="1:5">
      <c r="A2721" t="s">
        <v>188</v>
      </c>
      <c r="B2721" t="s">
        <v>230</v>
      </c>
      <c r="C2721" s="3">
        <v>2200</v>
      </c>
      <c r="D2721" s="3">
        <v>2264</v>
      </c>
      <c r="E2721" s="6">
        <f t="shared" si="42"/>
        <v>-2.9090909090909056E-2</v>
      </c>
    </row>
    <row r="2722" spans="1:5">
      <c r="A2722" t="s">
        <v>188</v>
      </c>
      <c r="B2722" t="s">
        <v>231</v>
      </c>
      <c r="C2722" s="3">
        <v>139128</v>
      </c>
      <c r="D2722" s="3">
        <v>119056</v>
      </c>
      <c r="E2722" s="6">
        <f t="shared" si="42"/>
        <v>0.14427002472543271</v>
      </c>
    </row>
    <row r="2723" spans="1:5">
      <c r="A2723" t="s">
        <v>188</v>
      </c>
      <c r="B2723" t="s">
        <v>232</v>
      </c>
      <c r="C2723" s="3">
        <v>139128</v>
      </c>
      <c r="D2723" s="3">
        <v>131988</v>
      </c>
      <c r="E2723" s="6">
        <f t="shared" si="42"/>
        <v>5.1319648093841597E-2</v>
      </c>
    </row>
    <row r="2724" spans="1:5">
      <c r="A2724" t="s">
        <v>188</v>
      </c>
      <c r="B2724" t="s">
        <v>233</v>
      </c>
      <c r="C2724" s="3">
        <v>2200</v>
      </c>
      <c r="D2724" s="3">
        <v>2264</v>
      </c>
      <c r="E2724" s="6">
        <f t="shared" si="42"/>
        <v>-2.9090909090909056E-2</v>
      </c>
    </row>
    <row r="2725" spans="1:5">
      <c r="A2725" t="s">
        <v>188</v>
      </c>
      <c r="B2725" t="s">
        <v>234</v>
      </c>
      <c r="C2725" s="3">
        <v>2200</v>
      </c>
      <c r="D2725" s="3">
        <v>2264</v>
      </c>
      <c r="E2725" s="6">
        <f t="shared" si="42"/>
        <v>-2.9090909090909056E-2</v>
      </c>
    </row>
    <row r="2726" spans="1:5">
      <c r="A2726" t="s">
        <v>188</v>
      </c>
      <c r="B2726" t="s">
        <v>235</v>
      </c>
      <c r="C2726" s="3">
        <v>2200</v>
      </c>
      <c r="D2726" s="3">
        <v>2264</v>
      </c>
      <c r="E2726" s="6">
        <f t="shared" si="42"/>
        <v>-2.9090909090909056E-2</v>
      </c>
    </row>
    <row r="2727" spans="1:5">
      <c r="A2727" t="s">
        <v>188</v>
      </c>
      <c r="B2727" t="s">
        <v>236</v>
      </c>
      <c r="C2727" s="3">
        <v>2200</v>
      </c>
      <c r="D2727" s="3">
        <v>2264</v>
      </c>
      <c r="E2727" s="6">
        <f t="shared" si="42"/>
        <v>-2.9090909090909056E-2</v>
      </c>
    </row>
    <row r="2728" spans="1:5">
      <c r="A2728" t="s">
        <v>188</v>
      </c>
      <c r="B2728" t="s">
        <v>237</v>
      </c>
      <c r="C2728" s="3">
        <v>2200</v>
      </c>
      <c r="D2728" s="3">
        <v>2264</v>
      </c>
      <c r="E2728" s="6">
        <f t="shared" si="42"/>
        <v>-2.9090909090909056E-2</v>
      </c>
    </row>
    <row r="2729" spans="1:5">
      <c r="A2729" t="s">
        <v>188</v>
      </c>
      <c r="B2729" t="s">
        <v>238</v>
      </c>
      <c r="C2729" s="3">
        <v>2200</v>
      </c>
      <c r="D2729" s="3">
        <v>2264</v>
      </c>
      <c r="E2729" s="6">
        <f t="shared" si="42"/>
        <v>-2.9090909090909056E-2</v>
      </c>
    </row>
    <row r="2730" spans="1:5">
      <c r="A2730" t="s">
        <v>188</v>
      </c>
      <c r="B2730" t="s">
        <v>239</v>
      </c>
      <c r="C2730" s="3">
        <v>2200</v>
      </c>
      <c r="D2730" s="3">
        <v>2264</v>
      </c>
      <c r="E2730" s="6">
        <f t="shared" si="42"/>
        <v>-2.9090909090909056E-2</v>
      </c>
    </row>
    <row r="2731" spans="1:5">
      <c r="A2731" t="s">
        <v>188</v>
      </c>
      <c r="B2731" t="s">
        <v>240</v>
      </c>
      <c r="C2731" s="3">
        <v>2200</v>
      </c>
      <c r="D2731" s="3">
        <v>2264</v>
      </c>
      <c r="E2731" s="6">
        <f t="shared" si="42"/>
        <v>-2.9090909090909056E-2</v>
      </c>
    </row>
    <row r="2732" spans="1:5">
      <c r="A2732" t="s">
        <v>188</v>
      </c>
      <c r="B2732" t="s">
        <v>241</v>
      </c>
      <c r="C2732" s="3">
        <v>2200</v>
      </c>
      <c r="D2732" s="3">
        <v>2264</v>
      </c>
      <c r="E2732" s="6">
        <f t="shared" si="42"/>
        <v>-2.9090909090909056E-2</v>
      </c>
    </row>
    <row r="2733" spans="1:5">
      <c r="A2733" t="s">
        <v>188</v>
      </c>
      <c r="B2733" t="s">
        <v>242</v>
      </c>
      <c r="C2733" s="3">
        <v>2200</v>
      </c>
      <c r="D2733" s="3">
        <v>2264</v>
      </c>
      <c r="E2733" s="6">
        <f t="shared" si="42"/>
        <v>-2.9090909090909056E-2</v>
      </c>
    </row>
    <row r="2734" spans="1:5">
      <c r="A2734" t="s">
        <v>188</v>
      </c>
      <c r="B2734" t="s">
        <v>189</v>
      </c>
      <c r="C2734" s="3">
        <v>2200</v>
      </c>
      <c r="D2734" s="3">
        <v>2264</v>
      </c>
      <c r="E2734" s="6">
        <f t="shared" si="42"/>
        <v>-2.9090909090909056E-2</v>
      </c>
    </row>
    <row r="2735" spans="1:5">
      <c r="A2735" t="s">
        <v>188</v>
      </c>
      <c r="B2735" t="s">
        <v>190</v>
      </c>
      <c r="C2735" s="3">
        <v>139128</v>
      </c>
      <c r="D2735" s="3">
        <v>112172</v>
      </c>
      <c r="E2735" s="6">
        <f t="shared" si="42"/>
        <v>0.19374964061871081</v>
      </c>
    </row>
    <row r="2736" spans="1:5">
      <c r="A2736" t="s">
        <v>188</v>
      </c>
      <c r="B2736" t="s">
        <v>191</v>
      </c>
      <c r="C2736" s="3">
        <v>139128</v>
      </c>
      <c r="D2736" s="3">
        <v>26896</v>
      </c>
      <c r="E2736" s="6">
        <f t="shared" si="42"/>
        <v>0.80668161692829621</v>
      </c>
    </row>
    <row r="2737" spans="1:5">
      <c r="A2737" t="s">
        <v>188</v>
      </c>
      <c r="B2737" t="s">
        <v>192</v>
      </c>
      <c r="C2737" s="3">
        <v>139128</v>
      </c>
      <c r="D2737" s="3">
        <v>112172</v>
      </c>
      <c r="E2737" s="6">
        <f t="shared" si="42"/>
        <v>0.19374964061871081</v>
      </c>
    </row>
    <row r="2738" spans="1:5">
      <c r="A2738" t="s">
        <v>188</v>
      </c>
      <c r="B2738" t="s">
        <v>193</v>
      </c>
      <c r="C2738" s="3">
        <v>139128</v>
      </c>
      <c r="D2738" s="3">
        <v>23856</v>
      </c>
      <c r="E2738" s="6">
        <f t="shared" si="42"/>
        <v>0.82853199930998789</v>
      </c>
    </row>
    <row r="2739" spans="1:5">
      <c r="A2739" t="s">
        <v>188</v>
      </c>
      <c r="B2739" t="s">
        <v>194</v>
      </c>
      <c r="C2739" s="3">
        <v>2200</v>
      </c>
      <c r="D2739" s="3">
        <v>2264</v>
      </c>
      <c r="E2739" s="6">
        <f t="shared" si="42"/>
        <v>-2.9090909090909056E-2</v>
      </c>
    </row>
    <row r="2740" spans="1:5">
      <c r="A2740" t="s">
        <v>188</v>
      </c>
      <c r="B2740" t="s">
        <v>195</v>
      </c>
      <c r="C2740" s="3">
        <v>139128</v>
      </c>
      <c r="D2740" s="3">
        <v>23856</v>
      </c>
      <c r="E2740" s="6">
        <f t="shared" si="42"/>
        <v>0.82853199930998789</v>
      </c>
    </row>
    <row r="2741" spans="1:5">
      <c r="A2741" t="s">
        <v>188</v>
      </c>
      <c r="B2741" t="s">
        <v>196</v>
      </c>
      <c r="C2741" s="3">
        <v>2200</v>
      </c>
      <c r="D2741" s="3">
        <v>2264</v>
      </c>
      <c r="E2741" s="6">
        <f t="shared" si="42"/>
        <v>-2.9090909090909056E-2</v>
      </c>
    </row>
    <row r="2742" spans="1:5">
      <c r="A2742" t="s">
        <v>188</v>
      </c>
      <c r="B2742" t="s">
        <v>197</v>
      </c>
      <c r="C2742" s="3">
        <v>2200</v>
      </c>
      <c r="D2742" s="3">
        <v>2264</v>
      </c>
      <c r="E2742" s="6">
        <f t="shared" si="42"/>
        <v>-2.9090909090909056E-2</v>
      </c>
    </row>
    <row r="2743" spans="1:5">
      <c r="A2743" t="s">
        <v>188</v>
      </c>
      <c r="B2743" t="s">
        <v>198</v>
      </c>
      <c r="C2743" s="3">
        <v>139128</v>
      </c>
      <c r="D2743" s="3">
        <v>115584</v>
      </c>
      <c r="E2743" s="6">
        <f t="shared" si="42"/>
        <v>0.16922546144557526</v>
      </c>
    </row>
    <row r="2744" spans="1:5">
      <c r="A2744" t="s">
        <v>188</v>
      </c>
      <c r="B2744" t="s">
        <v>199</v>
      </c>
      <c r="C2744" s="3">
        <v>2200</v>
      </c>
      <c r="D2744" s="3">
        <v>2264</v>
      </c>
      <c r="E2744" s="6">
        <f t="shared" si="42"/>
        <v>-2.9090909090909056E-2</v>
      </c>
    </row>
    <row r="2745" spans="1:5">
      <c r="A2745" t="s">
        <v>188</v>
      </c>
      <c r="B2745" t="s">
        <v>200</v>
      </c>
      <c r="C2745" s="3">
        <v>139128</v>
      </c>
      <c r="D2745" s="3">
        <v>131444</v>
      </c>
      <c r="E2745" s="6">
        <f t="shared" si="42"/>
        <v>5.5229716520039052E-2</v>
      </c>
    </row>
    <row r="2746" spans="1:5">
      <c r="A2746" t="s">
        <v>188</v>
      </c>
      <c r="B2746" t="s">
        <v>201</v>
      </c>
      <c r="C2746" s="3">
        <v>139128</v>
      </c>
      <c r="D2746" s="3">
        <v>2312</v>
      </c>
      <c r="E2746" s="6">
        <f t="shared" si="42"/>
        <v>0.98338220918866082</v>
      </c>
    </row>
    <row r="2747" spans="1:5">
      <c r="A2747" t="s">
        <v>188</v>
      </c>
      <c r="B2747" t="s">
        <v>202</v>
      </c>
      <c r="C2747" s="3">
        <v>139128</v>
      </c>
      <c r="D2747" s="3">
        <v>16904</v>
      </c>
      <c r="E2747" s="6">
        <f t="shared" si="42"/>
        <v>0.87850037375654078</v>
      </c>
    </row>
    <row r="2748" spans="1:5">
      <c r="A2748" t="s">
        <v>188</v>
      </c>
      <c r="B2748" t="s">
        <v>203</v>
      </c>
      <c r="C2748" s="3">
        <v>2200</v>
      </c>
      <c r="D2748" s="3">
        <v>2264</v>
      </c>
      <c r="E2748" s="6">
        <f t="shared" si="42"/>
        <v>-2.9090909090909056E-2</v>
      </c>
    </row>
    <row r="2749" spans="1:5">
      <c r="A2749" t="s">
        <v>188</v>
      </c>
      <c r="B2749" t="s">
        <v>204</v>
      </c>
      <c r="C2749" s="3">
        <v>139128</v>
      </c>
      <c r="D2749" s="3">
        <v>16904</v>
      </c>
      <c r="E2749" s="6">
        <f t="shared" si="42"/>
        <v>0.87850037375654078</v>
      </c>
    </row>
    <row r="2750" spans="1:5">
      <c r="A2750" t="s">
        <v>188</v>
      </c>
      <c r="B2750" t="s">
        <v>205</v>
      </c>
      <c r="C2750" s="3">
        <v>2200</v>
      </c>
      <c r="D2750" s="3">
        <v>2264</v>
      </c>
      <c r="E2750" s="6">
        <f t="shared" si="42"/>
        <v>-2.9090909090909056E-2</v>
      </c>
    </row>
    <row r="2751" spans="1:5">
      <c r="A2751" t="s">
        <v>188</v>
      </c>
      <c r="B2751" t="s">
        <v>206</v>
      </c>
      <c r="C2751" s="3">
        <v>2200</v>
      </c>
      <c r="D2751" s="3">
        <v>2264</v>
      </c>
      <c r="E2751" s="6">
        <f t="shared" si="42"/>
        <v>-2.9090909090909056E-2</v>
      </c>
    </row>
    <row r="2752" spans="1:5">
      <c r="A2752" t="s">
        <v>188</v>
      </c>
      <c r="B2752" t="s">
        <v>207</v>
      </c>
      <c r="C2752" s="3">
        <v>2200</v>
      </c>
      <c r="D2752" s="3">
        <v>2264</v>
      </c>
      <c r="E2752" s="6">
        <f t="shared" si="42"/>
        <v>-2.9090909090909056E-2</v>
      </c>
    </row>
    <row r="2753" spans="1:5">
      <c r="A2753" t="s">
        <v>188</v>
      </c>
      <c r="B2753" t="s">
        <v>208</v>
      </c>
      <c r="C2753" s="3">
        <v>139128</v>
      </c>
      <c r="D2753" s="3">
        <v>2736</v>
      </c>
      <c r="E2753" s="6">
        <f t="shared" si="42"/>
        <v>0.9803346558564775</v>
      </c>
    </row>
    <row r="2754" spans="1:5">
      <c r="A2754" t="s">
        <v>188</v>
      </c>
      <c r="B2754" t="s">
        <v>209</v>
      </c>
      <c r="C2754" s="3">
        <v>2200</v>
      </c>
      <c r="D2754" s="3">
        <v>2264</v>
      </c>
      <c r="E2754" s="6">
        <f t="shared" si="42"/>
        <v>-2.9090909090909056E-2</v>
      </c>
    </row>
    <row r="2755" spans="1:5">
      <c r="A2755" t="s">
        <v>188</v>
      </c>
      <c r="B2755" t="s">
        <v>210</v>
      </c>
      <c r="C2755" s="3">
        <v>2200</v>
      </c>
      <c r="D2755" s="3">
        <v>2264</v>
      </c>
      <c r="E2755" s="6">
        <f t="shared" ref="E2755:E2818" si="43">1-D2755/C2755</f>
        <v>-2.9090909090909056E-2</v>
      </c>
    </row>
    <row r="2756" spans="1:5">
      <c r="A2756" t="s">
        <v>188</v>
      </c>
      <c r="B2756" t="s">
        <v>211</v>
      </c>
      <c r="C2756" s="3">
        <v>2200</v>
      </c>
      <c r="D2756" s="3">
        <v>2264</v>
      </c>
      <c r="E2756" s="6">
        <f t="shared" si="43"/>
        <v>-2.9090909090909056E-2</v>
      </c>
    </row>
    <row r="2757" spans="1:5">
      <c r="A2757" t="s">
        <v>188</v>
      </c>
      <c r="B2757" t="s">
        <v>212</v>
      </c>
      <c r="C2757" s="3">
        <v>2200</v>
      </c>
      <c r="D2757" s="3">
        <v>2264</v>
      </c>
      <c r="E2757" s="6">
        <f t="shared" si="43"/>
        <v>-2.9090909090909056E-2</v>
      </c>
    </row>
    <row r="2758" spans="1:5">
      <c r="A2758" t="s">
        <v>188</v>
      </c>
      <c r="B2758" t="s">
        <v>213</v>
      </c>
      <c r="C2758" s="3">
        <v>2200</v>
      </c>
      <c r="D2758" s="3">
        <v>2264</v>
      </c>
      <c r="E2758" s="6">
        <f t="shared" si="43"/>
        <v>-2.9090909090909056E-2</v>
      </c>
    </row>
    <row r="2759" spans="1:5">
      <c r="A2759" t="s">
        <v>188</v>
      </c>
      <c r="B2759" t="s">
        <v>214</v>
      </c>
      <c r="C2759" s="3">
        <v>2200</v>
      </c>
      <c r="D2759" s="3">
        <v>2264</v>
      </c>
      <c r="E2759" s="6">
        <f t="shared" si="43"/>
        <v>-2.9090909090909056E-2</v>
      </c>
    </row>
    <row r="2760" spans="1:5">
      <c r="A2760" t="s">
        <v>188</v>
      </c>
      <c r="B2760" t="s">
        <v>215</v>
      </c>
      <c r="C2760" s="3">
        <v>2200</v>
      </c>
      <c r="D2760" s="3">
        <v>2264</v>
      </c>
      <c r="E2760" s="6">
        <f t="shared" si="43"/>
        <v>-2.9090909090909056E-2</v>
      </c>
    </row>
    <row r="2761" spans="1:5">
      <c r="A2761" t="s">
        <v>188</v>
      </c>
      <c r="B2761" t="s">
        <v>216</v>
      </c>
      <c r="C2761" s="3">
        <v>2200</v>
      </c>
      <c r="D2761" s="3">
        <v>2264</v>
      </c>
      <c r="E2761" s="6">
        <f t="shared" si="43"/>
        <v>-2.9090909090909056E-2</v>
      </c>
    </row>
    <row r="2762" spans="1:5">
      <c r="A2762" t="s">
        <v>188</v>
      </c>
      <c r="B2762" t="s">
        <v>217</v>
      </c>
      <c r="C2762" s="3">
        <v>2200</v>
      </c>
      <c r="D2762" s="3">
        <v>2264</v>
      </c>
      <c r="E2762" s="6">
        <f t="shared" si="43"/>
        <v>-2.9090909090909056E-2</v>
      </c>
    </row>
    <row r="2763" spans="1:5">
      <c r="A2763" t="s">
        <v>188</v>
      </c>
      <c r="B2763" t="s">
        <v>218</v>
      </c>
      <c r="C2763" s="3">
        <v>2200</v>
      </c>
      <c r="D2763" s="3">
        <v>2264</v>
      </c>
      <c r="E2763" s="6">
        <f t="shared" si="43"/>
        <v>-2.9090909090909056E-2</v>
      </c>
    </row>
    <row r="2764" spans="1:5">
      <c r="A2764" t="s">
        <v>188</v>
      </c>
      <c r="B2764" t="s">
        <v>219</v>
      </c>
      <c r="C2764" s="3">
        <v>2200</v>
      </c>
      <c r="D2764" s="3">
        <v>2264</v>
      </c>
      <c r="E2764" s="6">
        <f t="shared" si="43"/>
        <v>-2.9090909090909056E-2</v>
      </c>
    </row>
    <row r="2765" spans="1:5">
      <c r="A2765" t="s">
        <v>188</v>
      </c>
      <c r="B2765" t="s">
        <v>220</v>
      </c>
      <c r="C2765" s="3">
        <v>2200</v>
      </c>
      <c r="D2765" s="3">
        <v>2264</v>
      </c>
      <c r="E2765" s="6">
        <f t="shared" si="43"/>
        <v>-2.9090909090909056E-2</v>
      </c>
    </row>
    <row r="2766" spans="1:5">
      <c r="A2766" t="s">
        <v>188</v>
      </c>
      <c r="B2766" t="s">
        <v>221</v>
      </c>
      <c r="C2766" s="3">
        <v>2200</v>
      </c>
      <c r="D2766" s="3">
        <v>2264</v>
      </c>
      <c r="E2766" s="6">
        <f t="shared" si="43"/>
        <v>-2.9090909090909056E-2</v>
      </c>
    </row>
    <row r="2767" spans="1:5">
      <c r="A2767" t="s">
        <v>188</v>
      </c>
      <c r="B2767" t="s">
        <v>222</v>
      </c>
      <c r="C2767" s="3">
        <v>2200</v>
      </c>
      <c r="D2767" s="3">
        <v>2264</v>
      </c>
      <c r="E2767" s="6">
        <f t="shared" si="43"/>
        <v>-2.9090909090909056E-2</v>
      </c>
    </row>
    <row r="2768" spans="1:5">
      <c r="A2768" t="s">
        <v>188</v>
      </c>
      <c r="B2768" t="s">
        <v>223</v>
      </c>
      <c r="C2768" s="3">
        <v>139128</v>
      </c>
      <c r="D2768" s="3">
        <v>3048</v>
      </c>
      <c r="E2768" s="6">
        <f t="shared" si="43"/>
        <v>0.97809211661204076</v>
      </c>
    </row>
    <row r="2769" spans="1:5">
      <c r="A2769" t="s">
        <v>188</v>
      </c>
      <c r="B2769" t="s">
        <v>224</v>
      </c>
      <c r="C2769" s="3">
        <v>139128</v>
      </c>
      <c r="D2769" s="3">
        <v>2444</v>
      </c>
      <c r="E2769" s="6">
        <f t="shared" si="43"/>
        <v>0.98243344258524523</v>
      </c>
    </row>
    <row r="2770" spans="1:5">
      <c r="A2770" t="s">
        <v>188</v>
      </c>
      <c r="B2770" t="s">
        <v>225</v>
      </c>
      <c r="C2770" s="3">
        <v>2200</v>
      </c>
      <c r="D2770" s="3">
        <v>2264</v>
      </c>
      <c r="E2770" s="6">
        <f t="shared" si="43"/>
        <v>-2.9090909090909056E-2</v>
      </c>
    </row>
    <row r="2771" spans="1:5">
      <c r="A2771" t="s">
        <v>188</v>
      </c>
      <c r="B2771" t="s">
        <v>226</v>
      </c>
      <c r="C2771" s="3">
        <v>139128</v>
      </c>
      <c r="D2771" s="3">
        <v>11096</v>
      </c>
      <c r="E2771" s="6">
        <f t="shared" si="43"/>
        <v>0.92024610430682541</v>
      </c>
    </row>
    <row r="2772" spans="1:5">
      <c r="A2772" t="s">
        <v>188</v>
      </c>
      <c r="B2772" t="s">
        <v>227</v>
      </c>
      <c r="C2772" s="3">
        <v>139128</v>
      </c>
      <c r="D2772" s="3">
        <v>7972</v>
      </c>
      <c r="E2772" s="6">
        <f t="shared" si="43"/>
        <v>0.942700247254327</v>
      </c>
    </row>
    <row r="2773" spans="1:5">
      <c r="A2773" t="s">
        <v>188</v>
      </c>
      <c r="B2773" t="s">
        <v>228</v>
      </c>
      <c r="C2773" s="3">
        <v>2200</v>
      </c>
      <c r="D2773" s="3">
        <v>2264</v>
      </c>
      <c r="E2773" s="6">
        <f t="shared" si="43"/>
        <v>-2.9090909090909056E-2</v>
      </c>
    </row>
    <row r="2774" spans="1:5">
      <c r="A2774" t="s">
        <v>188</v>
      </c>
      <c r="B2774" t="s">
        <v>229</v>
      </c>
      <c r="C2774" s="3">
        <v>2200</v>
      </c>
      <c r="D2774" s="3">
        <v>2264</v>
      </c>
      <c r="E2774" s="6">
        <f t="shared" si="43"/>
        <v>-2.9090909090909056E-2</v>
      </c>
    </row>
    <row r="2775" spans="1:5">
      <c r="A2775" t="s">
        <v>188</v>
      </c>
      <c r="B2775" t="s">
        <v>230</v>
      </c>
      <c r="C2775" s="3">
        <v>2200</v>
      </c>
      <c r="D2775" s="3">
        <v>2264</v>
      </c>
      <c r="E2775" s="6">
        <f t="shared" si="43"/>
        <v>-2.9090909090909056E-2</v>
      </c>
    </row>
    <row r="2776" spans="1:5">
      <c r="A2776" t="s">
        <v>188</v>
      </c>
      <c r="B2776" t="s">
        <v>231</v>
      </c>
      <c r="C2776" s="3">
        <v>139128</v>
      </c>
      <c r="D2776" s="3">
        <v>118532</v>
      </c>
      <c r="E2776" s="6">
        <f t="shared" si="43"/>
        <v>0.14803634063596116</v>
      </c>
    </row>
    <row r="2777" spans="1:5">
      <c r="A2777" t="s">
        <v>188</v>
      </c>
      <c r="B2777" t="s">
        <v>232</v>
      </c>
      <c r="C2777" s="3">
        <v>139128</v>
      </c>
      <c r="D2777" s="3">
        <v>131444</v>
      </c>
      <c r="E2777" s="6">
        <f t="shared" si="43"/>
        <v>5.5229716520039052E-2</v>
      </c>
    </row>
    <row r="2778" spans="1:5">
      <c r="A2778" t="s">
        <v>188</v>
      </c>
      <c r="B2778" t="s">
        <v>233</v>
      </c>
      <c r="C2778" s="3">
        <v>2200</v>
      </c>
      <c r="D2778" s="3">
        <v>2264</v>
      </c>
      <c r="E2778" s="6">
        <f t="shared" si="43"/>
        <v>-2.9090909090909056E-2</v>
      </c>
    </row>
    <row r="2779" spans="1:5">
      <c r="A2779" t="s">
        <v>188</v>
      </c>
      <c r="B2779" t="s">
        <v>234</v>
      </c>
      <c r="C2779" s="3">
        <v>2200</v>
      </c>
      <c r="D2779" s="3">
        <v>2264</v>
      </c>
      <c r="E2779" s="6">
        <f t="shared" si="43"/>
        <v>-2.9090909090909056E-2</v>
      </c>
    </row>
    <row r="2780" spans="1:5">
      <c r="A2780" t="s">
        <v>188</v>
      </c>
      <c r="B2780" t="s">
        <v>235</v>
      </c>
      <c r="C2780" s="3">
        <v>2200</v>
      </c>
      <c r="D2780" s="3">
        <v>2264</v>
      </c>
      <c r="E2780" s="6">
        <f t="shared" si="43"/>
        <v>-2.9090909090909056E-2</v>
      </c>
    </row>
    <row r="2781" spans="1:5">
      <c r="A2781" t="s">
        <v>188</v>
      </c>
      <c r="B2781" t="s">
        <v>236</v>
      </c>
      <c r="C2781" s="3">
        <v>2200</v>
      </c>
      <c r="D2781" s="3">
        <v>2264</v>
      </c>
      <c r="E2781" s="6">
        <f t="shared" si="43"/>
        <v>-2.9090909090909056E-2</v>
      </c>
    </row>
    <row r="2782" spans="1:5">
      <c r="A2782" t="s">
        <v>188</v>
      </c>
      <c r="B2782" t="s">
        <v>237</v>
      </c>
      <c r="C2782" s="3">
        <v>2200</v>
      </c>
      <c r="D2782" s="3">
        <v>2264</v>
      </c>
      <c r="E2782" s="6">
        <f t="shared" si="43"/>
        <v>-2.9090909090909056E-2</v>
      </c>
    </row>
    <row r="2783" spans="1:5">
      <c r="A2783" t="s">
        <v>188</v>
      </c>
      <c r="B2783" t="s">
        <v>238</v>
      </c>
      <c r="C2783" s="3">
        <v>2200</v>
      </c>
      <c r="D2783" s="3">
        <v>2264</v>
      </c>
      <c r="E2783" s="6">
        <f t="shared" si="43"/>
        <v>-2.9090909090909056E-2</v>
      </c>
    </row>
    <row r="2784" spans="1:5">
      <c r="A2784" t="s">
        <v>188</v>
      </c>
      <c r="B2784" t="s">
        <v>239</v>
      </c>
      <c r="C2784" s="3">
        <v>2200</v>
      </c>
      <c r="D2784" s="3">
        <v>2264</v>
      </c>
      <c r="E2784" s="6">
        <f t="shared" si="43"/>
        <v>-2.9090909090909056E-2</v>
      </c>
    </row>
    <row r="2785" spans="1:5">
      <c r="A2785" t="s">
        <v>188</v>
      </c>
      <c r="B2785" t="s">
        <v>240</v>
      </c>
      <c r="C2785" s="3">
        <v>2200</v>
      </c>
      <c r="D2785" s="3">
        <v>2264</v>
      </c>
      <c r="E2785" s="6">
        <f t="shared" si="43"/>
        <v>-2.9090909090909056E-2</v>
      </c>
    </row>
    <row r="2786" spans="1:5">
      <c r="A2786" t="s">
        <v>188</v>
      </c>
      <c r="B2786" t="s">
        <v>241</v>
      </c>
      <c r="C2786" s="3">
        <v>2200</v>
      </c>
      <c r="D2786" s="3">
        <v>2264</v>
      </c>
      <c r="E2786" s="6">
        <f t="shared" si="43"/>
        <v>-2.9090909090909056E-2</v>
      </c>
    </row>
    <row r="2787" spans="1:5">
      <c r="A2787" t="s">
        <v>188</v>
      </c>
      <c r="B2787" t="s">
        <v>242</v>
      </c>
      <c r="C2787" s="3">
        <v>2200</v>
      </c>
      <c r="D2787" s="3">
        <v>2264</v>
      </c>
      <c r="E2787" s="6">
        <f t="shared" si="43"/>
        <v>-2.9090909090909056E-2</v>
      </c>
    </row>
    <row r="2788" spans="1:5">
      <c r="A2788" t="s">
        <v>188</v>
      </c>
      <c r="B2788" t="s">
        <v>189</v>
      </c>
      <c r="C2788" s="3">
        <v>2200</v>
      </c>
      <c r="D2788" s="3">
        <v>2264</v>
      </c>
      <c r="E2788" s="6">
        <f t="shared" si="43"/>
        <v>-2.9090909090909056E-2</v>
      </c>
    </row>
    <row r="2789" spans="1:5">
      <c r="A2789" t="s">
        <v>188</v>
      </c>
      <c r="B2789" t="s">
        <v>190</v>
      </c>
      <c r="C2789" s="3">
        <v>139128</v>
      </c>
      <c r="D2789" s="3">
        <v>111688</v>
      </c>
      <c r="E2789" s="6">
        <f t="shared" si="43"/>
        <v>0.19722845149790125</v>
      </c>
    </row>
    <row r="2790" spans="1:5">
      <c r="A2790" t="s">
        <v>188</v>
      </c>
      <c r="B2790" t="s">
        <v>191</v>
      </c>
      <c r="C2790" s="3">
        <v>139128</v>
      </c>
      <c r="D2790" s="3">
        <v>26668</v>
      </c>
      <c r="E2790" s="6">
        <f t="shared" si="43"/>
        <v>0.80832039560692315</v>
      </c>
    </row>
    <row r="2791" spans="1:5">
      <c r="A2791" t="s">
        <v>188</v>
      </c>
      <c r="B2791" t="s">
        <v>192</v>
      </c>
      <c r="C2791" s="3">
        <v>139128</v>
      </c>
      <c r="D2791" s="3">
        <v>111688</v>
      </c>
      <c r="E2791" s="6">
        <f t="shared" si="43"/>
        <v>0.19722845149790125</v>
      </c>
    </row>
    <row r="2792" spans="1:5">
      <c r="A2792" t="s">
        <v>188</v>
      </c>
      <c r="B2792" t="s">
        <v>193</v>
      </c>
      <c r="C2792" s="3">
        <v>139128</v>
      </c>
      <c r="D2792" s="3">
        <v>23600</v>
      </c>
      <c r="E2792" s="6">
        <f t="shared" si="43"/>
        <v>0.83037203151055139</v>
      </c>
    </row>
    <row r="2793" spans="1:5">
      <c r="A2793" t="s">
        <v>188</v>
      </c>
      <c r="B2793" t="s">
        <v>194</v>
      </c>
      <c r="C2793" s="3">
        <v>2200</v>
      </c>
      <c r="D2793" s="3">
        <v>2264</v>
      </c>
      <c r="E2793" s="6">
        <f t="shared" si="43"/>
        <v>-2.9090909090909056E-2</v>
      </c>
    </row>
    <row r="2794" spans="1:5">
      <c r="A2794" t="s">
        <v>188</v>
      </c>
      <c r="B2794" t="s">
        <v>195</v>
      </c>
      <c r="C2794" s="3">
        <v>139128</v>
      </c>
      <c r="D2794" s="3">
        <v>23600</v>
      </c>
      <c r="E2794" s="6">
        <f t="shared" si="43"/>
        <v>0.83037203151055139</v>
      </c>
    </row>
    <row r="2795" spans="1:5">
      <c r="A2795" t="s">
        <v>188</v>
      </c>
      <c r="B2795" t="s">
        <v>196</v>
      </c>
      <c r="C2795" s="3">
        <v>2200</v>
      </c>
      <c r="D2795" s="3">
        <v>2264</v>
      </c>
      <c r="E2795" s="6">
        <f t="shared" si="43"/>
        <v>-2.9090909090909056E-2</v>
      </c>
    </row>
    <row r="2796" spans="1:5">
      <c r="A2796" t="s">
        <v>188</v>
      </c>
      <c r="B2796" t="s">
        <v>197</v>
      </c>
      <c r="C2796" s="3">
        <v>2200</v>
      </c>
      <c r="D2796" s="3">
        <v>2264</v>
      </c>
      <c r="E2796" s="6">
        <f t="shared" si="43"/>
        <v>-2.9090909090909056E-2</v>
      </c>
    </row>
    <row r="2797" spans="1:5">
      <c r="A2797" t="s">
        <v>188</v>
      </c>
      <c r="B2797" t="s">
        <v>198</v>
      </c>
      <c r="C2797" s="3">
        <v>139128</v>
      </c>
      <c r="D2797" s="3">
        <v>115176</v>
      </c>
      <c r="E2797" s="6">
        <f t="shared" si="43"/>
        <v>0.17215801276522336</v>
      </c>
    </row>
    <row r="2798" spans="1:5">
      <c r="A2798" t="s">
        <v>188</v>
      </c>
      <c r="B2798" t="s">
        <v>199</v>
      </c>
      <c r="C2798" s="3">
        <v>2200</v>
      </c>
      <c r="D2798" s="3">
        <v>2264</v>
      </c>
      <c r="E2798" s="6">
        <f t="shared" si="43"/>
        <v>-2.9090909090909056E-2</v>
      </c>
    </row>
    <row r="2799" spans="1:5">
      <c r="A2799" t="s">
        <v>188</v>
      </c>
      <c r="B2799" t="s">
        <v>200</v>
      </c>
      <c r="C2799" s="3">
        <v>139128</v>
      </c>
      <c r="D2799" s="3">
        <v>130948</v>
      </c>
      <c r="E2799" s="6">
        <f t="shared" si="43"/>
        <v>5.879477890863094E-2</v>
      </c>
    </row>
    <row r="2800" spans="1:5">
      <c r="A2800" t="s">
        <v>188</v>
      </c>
      <c r="B2800" t="s">
        <v>201</v>
      </c>
      <c r="C2800" s="3">
        <v>139128</v>
      </c>
      <c r="D2800" s="3">
        <v>2312</v>
      </c>
      <c r="E2800" s="6">
        <f t="shared" si="43"/>
        <v>0.98338220918866082</v>
      </c>
    </row>
    <row r="2801" spans="1:5">
      <c r="A2801" t="s">
        <v>188</v>
      </c>
      <c r="B2801" t="s">
        <v>202</v>
      </c>
      <c r="C2801" s="3">
        <v>139128</v>
      </c>
      <c r="D2801" s="3">
        <v>16676</v>
      </c>
      <c r="E2801" s="6">
        <f t="shared" si="43"/>
        <v>0.8801391524351676</v>
      </c>
    </row>
    <row r="2802" spans="1:5">
      <c r="A2802" t="s">
        <v>188</v>
      </c>
      <c r="B2802" t="s">
        <v>203</v>
      </c>
      <c r="C2802" s="3">
        <v>2200</v>
      </c>
      <c r="D2802" s="3">
        <v>2264</v>
      </c>
      <c r="E2802" s="6">
        <f t="shared" si="43"/>
        <v>-2.9090909090909056E-2</v>
      </c>
    </row>
    <row r="2803" spans="1:5">
      <c r="A2803" t="s">
        <v>188</v>
      </c>
      <c r="B2803" t="s">
        <v>204</v>
      </c>
      <c r="C2803" s="3">
        <v>139128</v>
      </c>
      <c r="D2803" s="3">
        <v>16676</v>
      </c>
      <c r="E2803" s="6">
        <f t="shared" si="43"/>
        <v>0.8801391524351676</v>
      </c>
    </row>
    <row r="2804" spans="1:5">
      <c r="A2804" t="s">
        <v>188</v>
      </c>
      <c r="B2804" t="s">
        <v>205</v>
      </c>
      <c r="C2804" s="3">
        <v>2200</v>
      </c>
      <c r="D2804" s="3">
        <v>2264</v>
      </c>
      <c r="E2804" s="6">
        <f t="shared" si="43"/>
        <v>-2.9090909090909056E-2</v>
      </c>
    </row>
    <row r="2805" spans="1:5">
      <c r="A2805" t="s">
        <v>188</v>
      </c>
      <c r="B2805" t="s">
        <v>206</v>
      </c>
      <c r="C2805" s="3">
        <v>2200</v>
      </c>
      <c r="D2805" s="3">
        <v>2264</v>
      </c>
      <c r="E2805" s="6">
        <f t="shared" si="43"/>
        <v>-2.9090909090909056E-2</v>
      </c>
    </row>
    <row r="2806" spans="1:5">
      <c r="A2806" t="s">
        <v>188</v>
      </c>
      <c r="B2806" t="s">
        <v>207</v>
      </c>
      <c r="C2806" s="3">
        <v>2200</v>
      </c>
      <c r="D2806" s="3">
        <v>2264</v>
      </c>
      <c r="E2806" s="6">
        <f t="shared" si="43"/>
        <v>-2.9090909090909056E-2</v>
      </c>
    </row>
    <row r="2807" spans="1:5">
      <c r="A2807" t="s">
        <v>188</v>
      </c>
      <c r="B2807" t="s">
        <v>208</v>
      </c>
      <c r="C2807" s="3">
        <v>139128</v>
      </c>
      <c r="D2807" s="3">
        <v>2704</v>
      </c>
      <c r="E2807" s="6">
        <f t="shared" si="43"/>
        <v>0.98056465988154795</v>
      </c>
    </row>
    <row r="2808" spans="1:5">
      <c r="A2808" t="s">
        <v>188</v>
      </c>
      <c r="B2808" t="s">
        <v>209</v>
      </c>
      <c r="C2808" s="3">
        <v>2200</v>
      </c>
      <c r="D2808" s="3">
        <v>2264</v>
      </c>
      <c r="E2808" s="6">
        <f t="shared" si="43"/>
        <v>-2.9090909090909056E-2</v>
      </c>
    </row>
    <row r="2809" spans="1:5">
      <c r="A2809" t="s">
        <v>188</v>
      </c>
      <c r="B2809" t="s">
        <v>210</v>
      </c>
      <c r="C2809" s="3">
        <v>2200</v>
      </c>
      <c r="D2809" s="3">
        <v>2264</v>
      </c>
      <c r="E2809" s="6">
        <f t="shared" si="43"/>
        <v>-2.9090909090909056E-2</v>
      </c>
    </row>
    <row r="2810" spans="1:5">
      <c r="A2810" t="s">
        <v>188</v>
      </c>
      <c r="B2810" t="s">
        <v>211</v>
      </c>
      <c r="C2810" s="3">
        <v>2200</v>
      </c>
      <c r="D2810" s="3">
        <v>2264</v>
      </c>
      <c r="E2810" s="6">
        <f t="shared" si="43"/>
        <v>-2.9090909090909056E-2</v>
      </c>
    </row>
    <row r="2811" spans="1:5">
      <c r="A2811" t="s">
        <v>188</v>
      </c>
      <c r="B2811" t="s">
        <v>212</v>
      </c>
      <c r="C2811" s="3">
        <v>2200</v>
      </c>
      <c r="D2811" s="3">
        <v>2264</v>
      </c>
      <c r="E2811" s="6">
        <f t="shared" si="43"/>
        <v>-2.9090909090909056E-2</v>
      </c>
    </row>
    <row r="2812" spans="1:5">
      <c r="A2812" t="s">
        <v>188</v>
      </c>
      <c r="B2812" t="s">
        <v>213</v>
      </c>
      <c r="C2812" s="3">
        <v>2200</v>
      </c>
      <c r="D2812" s="3">
        <v>2264</v>
      </c>
      <c r="E2812" s="6">
        <f t="shared" si="43"/>
        <v>-2.9090909090909056E-2</v>
      </c>
    </row>
    <row r="2813" spans="1:5">
      <c r="A2813" t="s">
        <v>188</v>
      </c>
      <c r="B2813" t="s">
        <v>214</v>
      </c>
      <c r="C2813" s="3">
        <v>2200</v>
      </c>
      <c r="D2813" s="3">
        <v>2264</v>
      </c>
      <c r="E2813" s="6">
        <f t="shared" si="43"/>
        <v>-2.9090909090909056E-2</v>
      </c>
    </row>
    <row r="2814" spans="1:5">
      <c r="A2814" t="s">
        <v>188</v>
      </c>
      <c r="B2814" t="s">
        <v>215</v>
      </c>
      <c r="C2814" s="3">
        <v>2200</v>
      </c>
      <c r="D2814" s="3">
        <v>2264</v>
      </c>
      <c r="E2814" s="6">
        <f t="shared" si="43"/>
        <v>-2.9090909090909056E-2</v>
      </c>
    </row>
    <row r="2815" spans="1:5">
      <c r="A2815" t="s">
        <v>188</v>
      </c>
      <c r="B2815" t="s">
        <v>216</v>
      </c>
      <c r="C2815" s="3">
        <v>2200</v>
      </c>
      <c r="D2815" s="3">
        <v>2264</v>
      </c>
      <c r="E2815" s="6">
        <f t="shared" si="43"/>
        <v>-2.9090909090909056E-2</v>
      </c>
    </row>
    <row r="2816" spans="1:5">
      <c r="A2816" t="s">
        <v>188</v>
      </c>
      <c r="B2816" t="s">
        <v>217</v>
      </c>
      <c r="C2816" s="3">
        <v>2200</v>
      </c>
      <c r="D2816" s="3">
        <v>2264</v>
      </c>
      <c r="E2816" s="6">
        <f t="shared" si="43"/>
        <v>-2.9090909090909056E-2</v>
      </c>
    </row>
    <row r="2817" spans="1:5">
      <c r="A2817" t="s">
        <v>188</v>
      </c>
      <c r="B2817" t="s">
        <v>218</v>
      </c>
      <c r="C2817" s="3">
        <v>2200</v>
      </c>
      <c r="D2817" s="3">
        <v>2264</v>
      </c>
      <c r="E2817" s="6">
        <f t="shared" si="43"/>
        <v>-2.9090909090909056E-2</v>
      </c>
    </row>
    <row r="2818" spans="1:5">
      <c r="A2818" t="s">
        <v>188</v>
      </c>
      <c r="B2818" t="s">
        <v>219</v>
      </c>
      <c r="C2818" s="3">
        <v>2200</v>
      </c>
      <c r="D2818" s="3">
        <v>2264</v>
      </c>
      <c r="E2818" s="6">
        <f t="shared" si="43"/>
        <v>-2.9090909090909056E-2</v>
      </c>
    </row>
    <row r="2819" spans="1:5">
      <c r="A2819" t="s">
        <v>188</v>
      </c>
      <c r="B2819" t="s">
        <v>220</v>
      </c>
      <c r="C2819" s="3">
        <v>2200</v>
      </c>
      <c r="D2819" s="3">
        <v>2264</v>
      </c>
      <c r="E2819" s="6">
        <f t="shared" ref="E2819:E2882" si="44">1-D2819/C2819</f>
        <v>-2.9090909090909056E-2</v>
      </c>
    </row>
    <row r="2820" spans="1:5">
      <c r="A2820" t="s">
        <v>188</v>
      </c>
      <c r="B2820" t="s">
        <v>221</v>
      </c>
      <c r="C2820" s="3">
        <v>2200</v>
      </c>
      <c r="D2820" s="3">
        <v>2264</v>
      </c>
      <c r="E2820" s="6">
        <f t="shared" si="44"/>
        <v>-2.9090909090909056E-2</v>
      </c>
    </row>
    <row r="2821" spans="1:5">
      <c r="A2821" t="s">
        <v>188</v>
      </c>
      <c r="B2821" t="s">
        <v>222</v>
      </c>
      <c r="C2821" s="3">
        <v>2200</v>
      </c>
      <c r="D2821" s="3">
        <v>2264</v>
      </c>
      <c r="E2821" s="6">
        <f t="shared" si="44"/>
        <v>-2.9090909090909056E-2</v>
      </c>
    </row>
    <row r="2822" spans="1:5">
      <c r="A2822" t="s">
        <v>188</v>
      </c>
      <c r="B2822" t="s">
        <v>223</v>
      </c>
      <c r="C2822" s="3">
        <v>139128</v>
      </c>
      <c r="D2822" s="3">
        <v>2828</v>
      </c>
      <c r="E2822" s="6">
        <f t="shared" si="44"/>
        <v>0.97967339428440003</v>
      </c>
    </row>
    <row r="2823" spans="1:5">
      <c r="A2823" t="s">
        <v>188</v>
      </c>
      <c r="B2823" t="s">
        <v>224</v>
      </c>
      <c r="C2823" s="3">
        <v>139128</v>
      </c>
      <c r="D2823" s="3">
        <v>2780</v>
      </c>
      <c r="E2823" s="6">
        <f t="shared" si="44"/>
        <v>0.9800184003220056</v>
      </c>
    </row>
    <row r="2824" spans="1:5">
      <c r="A2824" t="s">
        <v>188</v>
      </c>
      <c r="B2824" t="s">
        <v>225</v>
      </c>
      <c r="C2824" s="3">
        <v>2200</v>
      </c>
      <c r="D2824" s="3">
        <v>2264</v>
      </c>
      <c r="E2824" s="6">
        <f t="shared" si="44"/>
        <v>-2.9090909090909056E-2</v>
      </c>
    </row>
    <row r="2825" spans="1:5">
      <c r="A2825" t="s">
        <v>188</v>
      </c>
      <c r="B2825" t="s">
        <v>226</v>
      </c>
      <c r="C2825" s="3">
        <v>139128</v>
      </c>
      <c r="D2825" s="3">
        <v>11576</v>
      </c>
      <c r="E2825" s="6">
        <f t="shared" si="44"/>
        <v>0.91679604393076874</v>
      </c>
    </row>
    <row r="2826" spans="1:5">
      <c r="A2826" t="s">
        <v>188</v>
      </c>
      <c r="B2826" t="s">
        <v>227</v>
      </c>
      <c r="C2826" s="3">
        <v>139128</v>
      </c>
      <c r="D2826" s="3">
        <v>8252</v>
      </c>
      <c r="E2826" s="6">
        <f t="shared" si="44"/>
        <v>0.9406877120349606</v>
      </c>
    </row>
    <row r="2827" spans="1:5">
      <c r="A2827" t="s">
        <v>188</v>
      </c>
      <c r="B2827" t="s">
        <v>228</v>
      </c>
      <c r="C2827" s="3">
        <v>2200</v>
      </c>
      <c r="D2827" s="3">
        <v>2264</v>
      </c>
      <c r="E2827" s="6">
        <f t="shared" si="44"/>
        <v>-2.9090909090909056E-2</v>
      </c>
    </row>
    <row r="2828" spans="1:5">
      <c r="A2828" t="s">
        <v>188</v>
      </c>
      <c r="B2828" t="s">
        <v>229</v>
      </c>
      <c r="C2828" s="3">
        <v>2200</v>
      </c>
      <c r="D2828" s="3">
        <v>2264</v>
      </c>
      <c r="E2828" s="6">
        <f t="shared" si="44"/>
        <v>-2.9090909090909056E-2</v>
      </c>
    </row>
    <row r="2829" spans="1:5">
      <c r="A2829" t="s">
        <v>188</v>
      </c>
      <c r="B2829" t="s">
        <v>230</v>
      </c>
      <c r="C2829" s="3">
        <v>2200</v>
      </c>
      <c r="D2829" s="3">
        <v>2264</v>
      </c>
      <c r="E2829" s="6">
        <f t="shared" si="44"/>
        <v>-2.9090909090909056E-2</v>
      </c>
    </row>
    <row r="2830" spans="1:5">
      <c r="A2830" t="s">
        <v>188</v>
      </c>
      <c r="B2830" t="s">
        <v>231</v>
      </c>
      <c r="C2830" s="3">
        <v>139128</v>
      </c>
      <c r="D2830" s="3">
        <v>117868</v>
      </c>
      <c r="E2830" s="6">
        <f t="shared" si="44"/>
        <v>0.15280892415617275</v>
      </c>
    </row>
    <row r="2831" spans="1:5">
      <c r="A2831" t="s">
        <v>188</v>
      </c>
      <c r="B2831" t="s">
        <v>232</v>
      </c>
      <c r="C2831" s="3">
        <v>139128</v>
      </c>
      <c r="D2831" s="3">
        <v>130948</v>
      </c>
      <c r="E2831" s="6">
        <f t="shared" si="44"/>
        <v>5.879477890863094E-2</v>
      </c>
    </row>
    <row r="2832" spans="1:5">
      <c r="A2832" t="s">
        <v>188</v>
      </c>
      <c r="B2832" t="s">
        <v>233</v>
      </c>
      <c r="C2832" s="3">
        <v>2200</v>
      </c>
      <c r="D2832" s="3">
        <v>2264</v>
      </c>
      <c r="E2832" s="6">
        <f t="shared" si="44"/>
        <v>-2.9090909090909056E-2</v>
      </c>
    </row>
    <row r="2833" spans="1:5">
      <c r="A2833" t="s">
        <v>188</v>
      </c>
      <c r="B2833" t="s">
        <v>234</v>
      </c>
      <c r="C2833" s="3">
        <v>2200</v>
      </c>
      <c r="D2833" s="3">
        <v>2264</v>
      </c>
      <c r="E2833" s="6">
        <f t="shared" si="44"/>
        <v>-2.9090909090909056E-2</v>
      </c>
    </row>
    <row r="2834" spans="1:5">
      <c r="A2834" t="s">
        <v>188</v>
      </c>
      <c r="B2834" t="s">
        <v>235</v>
      </c>
      <c r="C2834" s="3">
        <v>2200</v>
      </c>
      <c r="D2834" s="3">
        <v>2264</v>
      </c>
      <c r="E2834" s="6">
        <f t="shared" si="44"/>
        <v>-2.9090909090909056E-2</v>
      </c>
    </row>
    <row r="2835" spans="1:5">
      <c r="A2835" t="s">
        <v>188</v>
      </c>
      <c r="B2835" t="s">
        <v>236</v>
      </c>
      <c r="C2835" s="3">
        <v>2200</v>
      </c>
      <c r="D2835" s="3">
        <v>2264</v>
      </c>
      <c r="E2835" s="6">
        <f t="shared" si="44"/>
        <v>-2.9090909090909056E-2</v>
      </c>
    </row>
    <row r="2836" spans="1:5">
      <c r="A2836" t="s">
        <v>188</v>
      </c>
      <c r="B2836" t="s">
        <v>237</v>
      </c>
      <c r="C2836" s="3">
        <v>2200</v>
      </c>
      <c r="D2836" s="3">
        <v>2264</v>
      </c>
      <c r="E2836" s="6">
        <f t="shared" si="44"/>
        <v>-2.9090909090909056E-2</v>
      </c>
    </row>
    <row r="2837" spans="1:5">
      <c r="A2837" t="s">
        <v>188</v>
      </c>
      <c r="B2837" t="s">
        <v>238</v>
      </c>
      <c r="C2837" s="3">
        <v>2200</v>
      </c>
      <c r="D2837" s="3">
        <v>2264</v>
      </c>
      <c r="E2837" s="6">
        <f t="shared" si="44"/>
        <v>-2.9090909090909056E-2</v>
      </c>
    </row>
    <row r="2838" spans="1:5">
      <c r="A2838" t="s">
        <v>188</v>
      </c>
      <c r="B2838" t="s">
        <v>239</v>
      </c>
      <c r="C2838" s="3">
        <v>2200</v>
      </c>
      <c r="D2838" s="3">
        <v>2264</v>
      </c>
      <c r="E2838" s="6">
        <f t="shared" si="44"/>
        <v>-2.9090909090909056E-2</v>
      </c>
    </row>
    <row r="2839" spans="1:5">
      <c r="A2839" t="s">
        <v>188</v>
      </c>
      <c r="B2839" t="s">
        <v>240</v>
      </c>
      <c r="C2839" s="3">
        <v>2200</v>
      </c>
      <c r="D2839" s="3">
        <v>2264</v>
      </c>
      <c r="E2839" s="6">
        <f t="shared" si="44"/>
        <v>-2.9090909090909056E-2</v>
      </c>
    </row>
    <row r="2840" spans="1:5">
      <c r="A2840" t="s">
        <v>188</v>
      </c>
      <c r="B2840" t="s">
        <v>241</v>
      </c>
      <c r="C2840" s="3">
        <v>2200</v>
      </c>
      <c r="D2840" s="3">
        <v>2264</v>
      </c>
      <c r="E2840" s="6">
        <f t="shared" si="44"/>
        <v>-2.9090909090909056E-2</v>
      </c>
    </row>
    <row r="2841" spans="1:5">
      <c r="A2841" t="s">
        <v>188</v>
      </c>
      <c r="B2841" t="s">
        <v>242</v>
      </c>
      <c r="C2841" s="3">
        <v>2200</v>
      </c>
      <c r="D2841" s="3">
        <v>2264</v>
      </c>
      <c r="E2841" s="6">
        <f t="shared" si="44"/>
        <v>-2.9090909090909056E-2</v>
      </c>
    </row>
    <row r="2842" spans="1:5">
      <c r="A2842" t="s">
        <v>188</v>
      </c>
      <c r="B2842" t="s">
        <v>189</v>
      </c>
      <c r="C2842" s="3">
        <v>2200</v>
      </c>
      <c r="D2842" s="3">
        <v>2264</v>
      </c>
      <c r="E2842" s="6">
        <f t="shared" si="44"/>
        <v>-2.9090909090909056E-2</v>
      </c>
    </row>
    <row r="2843" spans="1:5">
      <c r="A2843" t="s">
        <v>188</v>
      </c>
      <c r="B2843" t="s">
        <v>190</v>
      </c>
      <c r="C2843" s="3">
        <v>139128</v>
      </c>
      <c r="D2843" s="3">
        <v>111124</v>
      </c>
      <c r="E2843" s="6">
        <f t="shared" si="44"/>
        <v>0.20128227243976771</v>
      </c>
    </row>
    <row r="2844" spans="1:5">
      <c r="A2844" t="s">
        <v>188</v>
      </c>
      <c r="B2844" t="s">
        <v>191</v>
      </c>
      <c r="C2844" s="3">
        <v>139128</v>
      </c>
      <c r="D2844" s="3">
        <v>26456</v>
      </c>
      <c r="E2844" s="6">
        <f t="shared" si="44"/>
        <v>0.80984417227301475</v>
      </c>
    </row>
    <row r="2845" spans="1:5">
      <c r="A2845" t="s">
        <v>188</v>
      </c>
      <c r="B2845" t="s">
        <v>192</v>
      </c>
      <c r="C2845" s="3">
        <v>139128</v>
      </c>
      <c r="D2845" s="3">
        <v>111124</v>
      </c>
      <c r="E2845" s="6">
        <f t="shared" si="44"/>
        <v>0.20128227243976771</v>
      </c>
    </row>
    <row r="2846" spans="1:5">
      <c r="A2846" t="s">
        <v>188</v>
      </c>
      <c r="B2846" t="s">
        <v>193</v>
      </c>
      <c r="C2846" s="3">
        <v>139128</v>
      </c>
      <c r="D2846" s="3">
        <v>20904</v>
      </c>
      <c r="E2846" s="6">
        <f t="shared" si="44"/>
        <v>0.84974987062273588</v>
      </c>
    </row>
    <row r="2847" spans="1:5">
      <c r="A2847" t="s">
        <v>188</v>
      </c>
      <c r="B2847" t="s">
        <v>194</v>
      </c>
      <c r="C2847" s="3">
        <v>2200</v>
      </c>
      <c r="D2847" s="3">
        <v>2264</v>
      </c>
      <c r="E2847" s="6">
        <f t="shared" si="44"/>
        <v>-2.9090909090909056E-2</v>
      </c>
    </row>
    <row r="2848" spans="1:5">
      <c r="A2848" t="s">
        <v>188</v>
      </c>
      <c r="B2848" t="s">
        <v>195</v>
      </c>
      <c r="C2848" s="3">
        <v>139128</v>
      </c>
      <c r="D2848" s="3">
        <v>20904</v>
      </c>
      <c r="E2848" s="6">
        <f t="shared" si="44"/>
        <v>0.84974987062273588</v>
      </c>
    </row>
    <row r="2849" spans="1:5">
      <c r="A2849" t="s">
        <v>188</v>
      </c>
      <c r="B2849" t="s">
        <v>196</v>
      </c>
      <c r="C2849" s="3">
        <v>2200</v>
      </c>
      <c r="D2849" s="3">
        <v>2264</v>
      </c>
      <c r="E2849" s="6">
        <f t="shared" si="44"/>
        <v>-2.9090909090909056E-2</v>
      </c>
    </row>
    <row r="2850" spans="1:5">
      <c r="A2850" t="s">
        <v>188</v>
      </c>
      <c r="B2850" t="s">
        <v>197</v>
      </c>
      <c r="C2850" s="3">
        <v>2200</v>
      </c>
      <c r="D2850" s="3">
        <v>2264</v>
      </c>
      <c r="E2850" s="6">
        <f t="shared" si="44"/>
        <v>-2.9090909090909056E-2</v>
      </c>
    </row>
    <row r="2851" spans="1:5">
      <c r="A2851" t="s">
        <v>188</v>
      </c>
      <c r="B2851" t="s">
        <v>198</v>
      </c>
      <c r="C2851" s="3">
        <v>139128</v>
      </c>
      <c r="D2851" s="3">
        <v>114496</v>
      </c>
      <c r="E2851" s="6">
        <f t="shared" si="44"/>
        <v>0.17704559829797017</v>
      </c>
    </row>
    <row r="2852" spans="1:5">
      <c r="A2852" t="s">
        <v>188</v>
      </c>
      <c r="B2852" t="s">
        <v>199</v>
      </c>
      <c r="C2852" s="3">
        <v>2200</v>
      </c>
      <c r="D2852" s="3">
        <v>2264</v>
      </c>
      <c r="E2852" s="6">
        <f t="shared" si="44"/>
        <v>-2.9090909090909056E-2</v>
      </c>
    </row>
    <row r="2853" spans="1:5">
      <c r="A2853" t="s">
        <v>188</v>
      </c>
      <c r="B2853" t="s">
        <v>200</v>
      </c>
      <c r="C2853" s="3">
        <v>139128</v>
      </c>
      <c r="D2853" s="3">
        <v>130088</v>
      </c>
      <c r="E2853" s="6">
        <f t="shared" si="44"/>
        <v>6.497613708239891E-2</v>
      </c>
    </row>
    <row r="2854" spans="1:5">
      <c r="A2854" t="s">
        <v>188</v>
      </c>
      <c r="B2854" t="s">
        <v>201</v>
      </c>
      <c r="C2854" s="3">
        <v>139128</v>
      </c>
      <c r="D2854" s="3">
        <v>2312</v>
      </c>
      <c r="E2854" s="6">
        <f t="shared" si="44"/>
        <v>0.98338220918866082</v>
      </c>
    </row>
    <row r="2855" spans="1:5">
      <c r="A2855" t="s">
        <v>188</v>
      </c>
      <c r="B2855" t="s">
        <v>202</v>
      </c>
      <c r="C2855" s="3">
        <v>139128</v>
      </c>
      <c r="D2855" s="3">
        <v>16560</v>
      </c>
      <c r="E2855" s="6">
        <f t="shared" si="44"/>
        <v>0.88097291702604796</v>
      </c>
    </row>
    <row r="2856" spans="1:5">
      <c r="A2856" t="s">
        <v>188</v>
      </c>
      <c r="B2856" t="s">
        <v>203</v>
      </c>
      <c r="C2856" s="3">
        <v>2200</v>
      </c>
      <c r="D2856" s="3">
        <v>2264</v>
      </c>
      <c r="E2856" s="6">
        <f t="shared" si="44"/>
        <v>-2.9090909090909056E-2</v>
      </c>
    </row>
    <row r="2857" spans="1:5">
      <c r="A2857" t="s">
        <v>188</v>
      </c>
      <c r="B2857" t="s">
        <v>204</v>
      </c>
      <c r="C2857" s="3">
        <v>139128</v>
      </c>
      <c r="D2857" s="3">
        <v>16560</v>
      </c>
      <c r="E2857" s="6">
        <f t="shared" si="44"/>
        <v>0.88097291702604796</v>
      </c>
    </row>
    <row r="2858" spans="1:5">
      <c r="A2858" t="s">
        <v>188</v>
      </c>
      <c r="B2858" t="s">
        <v>205</v>
      </c>
      <c r="C2858" s="3">
        <v>2200</v>
      </c>
      <c r="D2858" s="3">
        <v>2264</v>
      </c>
      <c r="E2858" s="6">
        <f t="shared" si="44"/>
        <v>-2.9090909090909056E-2</v>
      </c>
    </row>
    <row r="2859" spans="1:5">
      <c r="A2859" t="s">
        <v>188</v>
      </c>
      <c r="B2859" t="s">
        <v>206</v>
      </c>
      <c r="C2859" s="3">
        <v>2200</v>
      </c>
      <c r="D2859" s="3">
        <v>2264</v>
      </c>
      <c r="E2859" s="6">
        <f t="shared" si="44"/>
        <v>-2.9090909090909056E-2</v>
      </c>
    </row>
    <row r="2860" spans="1:5">
      <c r="A2860" t="s">
        <v>188</v>
      </c>
      <c r="B2860" t="s">
        <v>207</v>
      </c>
      <c r="C2860" s="3">
        <v>2200</v>
      </c>
      <c r="D2860" s="3">
        <v>2264</v>
      </c>
      <c r="E2860" s="6">
        <f t="shared" si="44"/>
        <v>-2.9090909090909056E-2</v>
      </c>
    </row>
    <row r="2861" spans="1:5">
      <c r="A2861" t="s">
        <v>188</v>
      </c>
      <c r="B2861" t="s">
        <v>208</v>
      </c>
      <c r="C2861" s="3">
        <v>139128</v>
      </c>
      <c r="D2861" s="3">
        <v>2724</v>
      </c>
      <c r="E2861" s="6">
        <f t="shared" si="44"/>
        <v>0.98042090736587895</v>
      </c>
    </row>
    <row r="2862" spans="1:5">
      <c r="A2862" t="s">
        <v>188</v>
      </c>
      <c r="B2862" t="s">
        <v>209</v>
      </c>
      <c r="C2862" s="3">
        <v>2200</v>
      </c>
      <c r="D2862" s="3">
        <v>2264</v>
      </c>
      <c r="E2862" s="6">
        <f t="shared" si="44"/>
        <v>-2.9090909090909056E-2</v>
      </c>
    </row>
    <row r="2863" spans="1:5">
      <c r="A2863" t="s">
        <v>188</v>
      </c>
      <c r="B2863" t="s">
        <v>210</v>
      </c>
      <c r="C2863" s="3">
        <v>2200</v>
      </c>
      <c r="D2863" s="3">
        <v>2264</v>
      </c>
      <c r="E2863" s="6">
        <f t="shared" si="44"/>
        <v>-2.9090909090909056E-2</v>
      </c>
    </row>
    <row r="2864" spans="1:5">
      <c r="A2864" t="s">
        <v>188</v>
      </c>
      <c r="B2864" t="s">
        <v>211</v>
      </c>
      <c r="C2864" s="3">
        <v>2200</v>
      </c>
      <c r="D2864" s="3">
        <v>2264</v>
      </c>
      <c r="E2864" s="6">
        <f t="shared" si="44"/>
        <v>-2.9090909090909056E-2</v>
      </c>
    </row>
    <row r="2865" spans="1:5">
      <c r="A2865" t="s">
        <v>188</v>
      </c>
      <c r="B2865" t="s">
        <v>212</v>
      </c>
      <c r="C2865" s="3">
        <v>2200</v>
      </c>
      <c r="D2865" s="3">
        <v>2264</v>
      </c>
      <c r="E2865" s="6">
        <f t="shared" si="44"/>
        <v>-2.9090909090909056E-2</v>
      </c>
    </row>
    <row r="2866" spans="1:5">
      <c r="A2866" t="s">
        <v>188</v>
      </c>
      <c r="B2866" t="s">
        <v>213</v>
      </c>
      <c r="C2866" s="3">
        <v>2200</v>
      </c>
      <c r="D2866" s="3">
        <v>2264</v>
      </c>
      <c r="E2866" s="6">
        <f t="shared" si="44"/>
        <v>-2.9090909090909056E-2</v>
      </c>
    </row>
    <row r="2867" spans="1:5">
      <c r="A2867" t="s">
        <v>188</v>
      </c>
      <c r="B2867" t="s">
        <v>214</v>
      </c>
      <c r="C2867" s="3">
        <v>2200</v>
      </c>
      <c r="D2867" s="3">
        <v>2264</v>
      </c>
      <c r="E2867" s="6">
        <f t="shared" si="44"/>
        <v>-2.9090909090909056E-2</v>
      </c>
    </row>
    <row r="2868" spans="1:5">
      <c r="A2868" t="s">
        <v>188</v>
      </c>
      <c r="B2868" t="s">
        <v>215</v>
      </c>
      <c r="C2868" s="3">
        <v>2200</v>
      </c>
      <c r="D2868" s="3">
        <v>2264</v>
      </c>
      <c r="E2868" s="6">
        <f t="shared" si="44"/>
        <v>-2.9090909090909056E-2</v>
      </c>
    </row>
    <row r="2869" spans="1:5">
      <c r="A2869" t="s">
        <v>188</v>
      </c>
      <c r="B2869" t="s">
        <v>216</v>
      </c>
      <c r="C2869" s="3">
        <v>2200</v>
      </c>
      <c r="D2869" s="3">
        <v>2264</v>
      </c>
      <c r="E2869" s="6">
        <f t="shared" si="44"/>
        <v>-2.9090909090909056E-2</v>
      </c>
    </row>
    <row r="2870" spans="1:5">
      <c r="A2870" t="s">
        <v>188</v>
      </c>
      <c r="B2870" t="s">
        <v>217</v>
      </c>
      <c r="C2870" s="3">
        <v>2200</v>
      </c>
      <c r="D2870" s="3">
        <v>2264</v>
      </c>
      <c r="E2870" s="6">
        <f t="shared" si="44"/>
        <v>-2.9090909090909056E-2</v>
      </c>
    </row>
    <row r="2871" spans="1:5">
      <c r="A2871" t="s">
        <v>188</v>
      </c>
      <c r="B2871" t="s">
        <v>218</v>
      </c>
      <c r="C2871" s="3">
        <v>2200</v>
      </c>
      <c r="D2871" s="3">
        <v>2264</v>
      </c>
      <c r="E2871" s="6">
        <f t="shared" si="44"/>
        <v>-2.9090909090909056E-2</v>
      </c>
    </row>
    <row r="2872" spans="1:5">
      <c r="A2872" t="s">
        <v>188</v>
      </c>
      <c r="B2872" t="s">
        <v>219</v>
      </c>
      <c r="C2872" s="3">
        <v>2200</v>
      </c>
      <c r="D2872" s="3">
        <v>2264</v>
      </c>
      <c r="E2872" s="6">
        <f t="shared" si="44"/>
        <v>-2.9090909090909056E-2</v>
      </c>
    </row>
    <row r="2873" spans="1:5">
      <c r="A2873" t="s">
        <v>188</v>
      </c>
      <c r="B2873" t="s">
        <v>220</v>
      </c>
      <c r="C2873" s="3">
        <v>2200</v>
      </c>
      <c r="D2873" s="3">
        <v>2264</v>
      </c>
      <c r="E2873" s="6">
        <f t="shared" si="44"/>
        <v>-2.9090909090909056E-2</v>
      </c>
    </row>
    <row r="2874" spans="1:5">
      <c r="A2874" t="s">
        <v>188</v>
      </c>
      <c r="B2874" t="s">
        <v>221</v>
      </c>
      <c r="C2874" s="3">
        <v>2200</v>
      </c>
      <c r="D2874" s="3">
        <v>2264</v>
      </c>
      <c r="E2874" s="6">
        <f t="shared" si="44"/>
        <v>-2.9090909090909056E-2</v>
      </c>
    </row>
    <row r="2875" spans="1:5">
      <c r="A2875" t="s">
        <v>188</v>
      </c>
      <c r="B2875" t="s">
        <v>222</v>
      </c>
      <c r="C2875" s="3">
        <v>2200</v>
      </c>
      <c r="D2875" s="3">
        <v>2264</v>
      </c>
      <c r="E2875" s="6">
        <f t="shared" si="44"/>
        <v>-2.9090909090909056E-2</v>
      </c>
    </row>
    <row r="2876" spans="1:5">
      <c r="A2876" t="s">
        <v>188</v>
      </c>
      <c r="B2876" t="s">
        <v>223</v>
      </c>
      <c r="C2876" s="3">
        <v>139128</v>
      </c>
      <c r="D2876" s="3">
        <v>2960</v>
      </c>
      <c r="E2876" s="6">
        <f t="shared" si="44"/>
        <v>0.97872462768098445</v>
      </c>
    </row>
    <row r="2877" spans="1:5">
      <c r="A2877" t="s">
        <v>188</v>
      </c>
      <c r="B2877" t="s">
        <v>224</v>
      </c>
      <c r="C2877" s="3">
        <v>139128</v>
      </c>
      <c r="D2877" s="3">
        <v>2404</v>
      </c>
      <c r="E2877" s="6">
        <f t="shared" si="44"/>
        <v>0.98272094761658324</v>
      </c>
    </row>
    <row r="2878" spans="1:5">
      <c r="A2878" t="s">
        <v>188</v>
      </c>
      <c r="B2878" t="s">
        <v>225</v>
      </c>
      <c r="C2878" s="3">
        <v>2200</v>
      </c>
      <c r="D2878" s="3">
        <v>2264</v>
      </c>
      <c r="E2878" s="6">
        <f t="shared" si="44"/>
        <v>-2.9090909090909056E-2</v>
      </c>
    </row>
    <row r="2879" spans="1:5">
      <c r="A2879" t="s">
        <v>188</v>
      </c>
      <c r="B2879" t="s">
        <v>226</v>
      </c>
      <c r="C2879" s="3">
        <v>139128</v>
      </c>
      <c r="D2879" s="3">
        <v>12188</v>
      </c>
      <c r="E2879" s="6">
        <f t="shared" si="44"/>
        <v>0.91239721695129661</v>
      </c>
    </row>
    <row r="2880" spans="1:5">
      <c r="A2880" t="s">
        <v>188</v>
      </c>
      <c r="B2880" t="s">
        <v>227</v>
      </c>
      <c r="C2880" s="3">
        <v>139128</v>
      </c>
      <c r="D2880" s="3">
        <v>8748</v>
      </c>
      <c r="E2880" s="6">
        <f t="shared" si="44"/>
        <v>0.93712264964636882</v>
      </c>
    </row>
    <row r="2881" spans="1:5">
      <c r="A2881" t="s">
        <v>188</v>
      </c>
      <c r="B2881" t="s">
        <v>228</v>
      </c>
      <c r="C2881" s="3">
        <v>2200</v>
      </c>
      <c r="D2881" s="3">
        <v>2264</v>
      </c>
      <c r="E2881" s="6">
        <f t="shared" si="44"/>
        <v>-2.9090909090909056E-2</v>
      </c>
    </row>
    <row r="2882" spans="1:5">
      <c r="A2882" t="s">
        <v>188</v>
      </c>
      <c r="B2882" t="s">
        <v>229</v>
      </c>
      <c r="C2882" s="3">
        <v>2200</v>
      </c>
      <c r="D2882" s="3">
        <v>2264</v>
      </c>
      <c r="E2882" s="6">
        <f t="shared" si="44"/>
        <v>-2.9090909090909056E-2</v>
      </c>
    </row>
    <row r="2883" spans="1:5">
      <c r="A2883" t="s">
        <v>188</v>
      </c>
      <c r="B2883" t="s">
        <v>230</v>
      </c>
      <c r="C2883" s="3">
        <v>2200</v>
      </c>
      <c r="D2883" s="3">
        <v>2264</v>
      </c>
      <c r="E2883" s="6">
        <f t="shared" ref="E2883:E2946" si="45">1-D2883/C2883</f>
        <v>-2.9090909090909056E-2</v>
      </c>
    </row>
    <row r="2884" spans="1:5">
      <c r="A2884" t="s">
        <v>188</v>
      </c>
      <c r="B2884" t="s">
        <v>231</v>
      </c>
      <c r="C2884" s="3">
        <v>139128</v>
      </c>
      <c r="D2884" s="3">
        <v>117528</v>
      </c>
      <c r="E2884" s="6">
        <f t="shared" si="45"/>
        <v>0.15525271692254616</v>
      </c>
    </row>
    <row r="2885" spans="1:5">
      <c r="A2885" t="s">
        <v>188</v>
      </c>
      <c r="B2885" t="s">
        <v>232</v>
      </c>
      <c r="C2885" s="3">
        <v>139128</v>
      </c>
      <c r="D2885" s="3">
        <v>130088</v>
      </c>
      <c r="E2885" s="6">
        <f t="shared" si="45"/>
        <v>6.497613708239891E-2</v>
      </c>
    </row>
    <row r="2886" spans="1:5">
      <c r="A2886" t="s">
        <v>188</v>
      </c>
      <c r="B2886" t="s">
        <v>233</v>
      </c>
      <c r="C2886" s="3">
        <v>2200</v>
      </c>
      <c r="D2886" s="3">
        <v>2264</v>
      </c>
      <c r="E2886" s="6">
        <f t="shared" si="45"/>
        <v>-2.9090909090909056E-2</v>
      </c>
    </row>
    <row r="2887" spans="1:5">
      <c r="A2887" t="s">
        <v>188</v>
      </c>
      <c r="B2887" t="s">
        <v>234</v>
      </c>
      <c r="C2887" s="3">
        <v>2200</v>
      </c>
      <c r="D2887" s="3">
        <v>2264</v>
      </c>
      <c r="E2887" s="6">
        <f t="shared" si="45"/>
        <v>-2.9090909090909056E-2</v>
      </c>
    </row>
    <row r="2888" spans="1:5">
      <c r="A2888" t="s">
        <v>188</v>
      </c>
      <c r="B2888" t="s">
        <v>235</v>
      </c>
      <c r="C2888" s="3">
        <v>2200</v>
      </c>
      <c r="D2888" s="3">
        <v>2264</v>
      </c>
      <c r="E2888" s="6">
        <f t="shared" si="45"/>
        <v>-2.9090909090909056E-2</v>
      </c>
    </row>
    <row r="2889" spans="1:5">
      <c r="A2889" t="s">
        <v>188</v>
      </c>
      <c r="B2889" t="s">
        <v>236</v>
      </c>
      <c r="C2889" s="3">
        <v>2200</v>
      </c>
      <c r="D2889" s="3">
        <v>2264</v>
      </c>
      <c r="E2889" s="6">
        <f t="shared" si="45"/>
        <v>-2.9090909090909056E-2</v>
      </c>
    </row>
    <row r="2890" spans="1:5">
      <c r="A2890" t="s">
        <v>188</v>
      </c>
      <c r="B2890" t="s">
        <v>237</v>
      </c>
      <c r="C2890" s="3">
        <v>2200</v>
      </c>
      <c r="D2890" s="3">
        <v>2264</v>
      </c>
      <c r="E2890" s="6">
        <f t="shared" si="45"/>
        <v>-2.9090909090909056E-2</v>
      </c>
    </row>
    <row r="2891" spans="1:5">
      <c r="A2891" t="s">
        <v>188</v>
      </c>
      <c r="B2891" t="s">
        <v>238</v>
      </c>
      <c r="C2891" s="3">
        <v>2200</v>
      </c>
      <c r="D2891" s="3">
        <v>2264</v>
      </c>
      <c r="E2891" s="6">
        <f t="shared" si="45"/>
        <v>-2.9090909090909056E-2</v>
      </c>
    </row>
    <row r="2892" spans="1:5">
      <c r="A2892" t="s">
        <v>188</v>
      </c>
      <c r="B2892" t="s">
        <v>239</v>
      </c>
      <c r="C2892" s="3">
        <v>2200</v>
      </c>
      <c r="D2892" s="3">
        <v>2264</v>
      </c>
      <c r="E2892" s="6">
        <f t="shared" si="45"/>
        <v>-2.9090909090909056E-2</v>
      </c>
    </row>
    <row r="2893" spans="1:5">
      <c r="A2893" t="s">
        <v>188</v>
      </c>
      <c r="B2893" t="s">
        <v>240</v>
      </c>
      <c r="C2893" s="3">
        <v>2200</v>
      </c>
      <c r="D2893" s="3">
        <v>2264</v>
      </c>
      <c r="E2893" s="6">
        <f t="shared" si="45"/>
        <v>-2.9090909090909056E-2</v>
      </c>
    </row>
    <row r="2894" spans="1:5">
      <c r="A2894" t="s">
        <v>188</v>
      </c>
      <c r="B2894" t="s">
        <v>241</v>
      </c>
      <c r="C2894" s="3">
        <v>2200</v>
      </c>
      <c r="D2894" s="3">
        <v>2264</v>
      </c>
      <c r="E2894" s="6">
        <f t="shared" si="45"/>
        <v>-2.9090909090909056E-2</v>
      </c>
    </row>
    <row r="2895" spans="1:5">
      <c r="A2895" t="s">
        <v>188</v>
      </c>
      <c r="B2895" t="s">
        <v>242</v>
      </c>
      <c r="C2895" s="3">
        <v>2200</v>
      </c>
      <c r="D2895" s="3">
        <v>2264</v>
      </c>
      <c r="E2895" s="6">
        <f t="shared" si="45"/>
        <v>-2.9090909090909056E-2</v>
      </c>
    </row>
    <row r="2896" spans="1:5">
      <c r="A2896" t="s">
        <v>188</v>
      </c>
      <c r="B2896" t="s">
        <v>189</v>
      </c>
      <c r="C2896" s="3">
        <v>2200</v>
      </c>
      <c r="D2896" s="3">
        <v>2264</v>
      </c>
      <c r="E2896" s="6">
        <f t="shared" si="45"/>
        <v>-2.9090909090909056E-2</v>
      </c>
    </row>
    <row r="2897" spans="1:5">
      <c r="A2897" t="s">
        <v>188</v>
      </c>
      <c r="B2897" t="s">
        <v>190</v>
      </c>
      <c r="C2897" s="3">
        <v>139128</v>
      </c>
      <c r="D2897" s="3">
        <v>110544</v>
      </c>
      <c r="E2897" s="6">
        <f t="shared" si="45"/>
        <v>0.20545109539416939</v>
      </c>
    </row>
    <row r="2898" spans="1:5">
      <c r="A2898" t="s">
        <v>188</v>
      </c>
      <c r="B2898" t="s">
        <v>191</v>
      </c>
      <c r="C2898" s="3">
        <v>139128</v>
      </c>
      <c r="D2898" s="3">
        <v>26200</v>
      </c>
      <c r="E2898" s="6">
        <f t="shared" si="45"/>
        <v>0.81168420447357825</v>
      </c>
    </row>
    <row r="2899" spans="1:5">
      <c r="A2899" t="s">
        <v>188</v>
      </c>
      <c r="B2899" t="s">
        <v>192</v>
      </c>
      <c r="C2899" s="3">
        <v>139128</v>
      </c>
      <c r="D2899" s="3">
        <v>110544</v>
      </c>
      <c r="E2899" s="6">
        <f t="shared" si="45"/>
        <v>0.20545109539416939</v>
      </c>
    </row>
    <row r="2900" spans="1:5">
      <c r="A2900" t="s">
        <v>188</v>
      </c>
      <c r="B2900" t="s">
        <v>193</v>
      </c>
      <c r="C2900" s="3">
        <v>139128</v>
      </c>
      <c r="D2900" s="3">
        <v>20736</v>
      </c>
      <c r="E2900" s="6">
        <f t="shared" si="45"/>
        <v>0.8509573917543557</v>
      </c>
    </row>
    <row r="2901" spans="1:5">
      <c r="A2901" t="s">
        <v>188</v>
      </c>
      <c r="B2901" t="s">
        <v>194</v>
      </c>
      <c r="C2901" s="3">
        <v>2200</v>
      </c>
      <c r="D2901" s="3">
        <v>2264</v>
      </c>
      <c r="E2901" s="6">
        <f t="shared" si="45"/>
        <v>-2.9090909090909056E-2</v>
      </c>
    </row>
    <row r="2902" spans="1:5">
      <c r="A2902" t="s">
        <v>188</v>
      </c>
      <c r="B2902" t="s">
        <v>195</v>
      </c>
      <c r="C2902" s="3">
        <v>139128</v>
      </c>
      <c r="D2902" s="3">
        <v>20748</v>
      </c>
      <c r="E2902" s="6">
        <f t="shared" si="45"/>
        <v>0.85087114024495425</v>
      </c>
    </row>
    <row r="2903" spans="1:5">
      <c r="A2903" t="s">
        <v>188</v>
      </c>
      <c r="B2903" t="s">
        <v>196</v>
      </c>
      <c r="C2903" s="3">
        <v>2200</v>
      </c>
      <c r="D2903" s="3">
        <v>2264</v>
      </c>
      <c r="E2903" s="6">
        <f t="shared" si="45"/>
        <v>-2.9090909090909056E-2</v>
      </c>
    </row>
    <row r="2904" spans="1:5">
      <c r="A2904" t="s">
        <v>188</v>
      </c>
      <c r="B2904" t="s">
        <v>197</v>
      </c>
      <c r="C2904" s="3">
        <v>2200</v>
      </c>
      <c r="D2904" s="3">
        <v>2264</v>
      </c>
      <c r="E2904" s="6">
        <f t="shared" si="45"/>
        <v>-2.9090909090909056E-2</v>
      </c>
    </row>
    <row r="2905" spans="1:5">
      <c r="A2905" t="s">
        <v>188</v>
      </c>
      <c r="B2905" t="s">
        <v>198</v>
      </c>
      <c r="C2905" s="3">
        <v>139128</v>
      </c>
      <c r="D2905" s="3">
        <v>114120</v>
      </c>
      <c r="E2905" s="6">
        <f t="shared" si="45"/>
        <v>0.17974814559254781</v>
      </c>
    </row>
    <row r="2906" spans="1:5">
      <c r="A2906" t="s">
        <v>188</v>
      </c>
      <c r="B2906" t="s">
        <v>199</v>
      </c>
      <c r="C2906" s="3">
        <v>2200</v>
      </c>
      <c r="D2906" s="3">
        <v>2264</v>
      </c>
      <c r="E2906" s="6">
        <f t="shared" si="45"/>
        <v>-2.9090909090909056E-2</v>
      </c>
    </row>
    <row r="2907" spans="1:5">
      <c r="A2907" t="s">
        <v>188</v>
      </c>
      <c r="B2907" t="s">
        <v>200</v>
      </c>
      <c r="C2907" s="3">
        <v>139128</v>
      </c>
      <c r="D2907" s="3">
        <v>129576</v>
      </c>
      <c r="E2907" s="6">
        <f t="shared" si="45"/>
        <v>6.8656201483525914E-2</v>
      </c>
    </row>
    <row r="2908" spans="1:5">
      <c r="A2908" t="s">
        <v>188</v>
      </c>
      <c r="B2908" t="s">
        <v>201</v>
      </c>
      <c r="C2908" s="3">
        <v>139128</v>
      </c>
      <c r="D2908" s="3">
        <v>2312</v>
      </c>
      <c r="E2908" s="6">
        <f t="shared" si="45"/>
        <v>0.98338220918866082</v>
      </c>
    </row>
    <row r="2909" spans="1:5">
      <c r="A2909" t="s">
        <v>188</v>
      </c>
      <c r="B2909" t="s">
        <v>202</v>
      </c>
      <c r="C2909" s="3">
        <v>139128</v>
      </c>
      <c r="D2909" s="3">
        <v>16448</v>
      </c>
      <c r="E2909" s="6">
        <f t="shared" si="45"/>
        <v>0.88177793111379454</v>
      </c>
    </row>
    <row r="2910" spans="1:5">
      <c r="A2910" t="s">
        <v>188</v>
      </c>
      <c r="B2910" t="s">
        <v>203</v>
      </c>
      <c r="C2910" s="3">
        <v>2200</v>
      </c>
      <c r="D2910" s="3">
        <v>2264</v>
      </c>
      <c r="E2910" s="6">
        <f t="shared" si="45"/>
        <v>-2.9090909090909056E-2</v>
      </c>
    </row>
    <row r="2911" spans="1:5">
      <c r="A2911" t="s">
        <v>188</v>
      </c>
      <c r="B2911" t="s">
        <v>204</v>
      </c>
      <c r="C2911" s="3">
        <v>139128</v>
      </c>
      <c r="D2911" s="3">
        <v>16448</v>
      </c>
      <c r="E2911" s="6">
        <f t="shared" si="45"/>
        <v>0.88177793111379454</v>
      </c>
    </row>
    <row r="2912" spans="1:5">
      <c r="A2912" t="s">
        <v>188</v>
      </c>
      <c r="B2912" t="s">
        <v>205</v>
      </c>
      <c r="C2912" s="3">
        <v>2200</v>
      </c>
      <c r="D2912" s="3">
        <v>2264</v>
      </c>
      <c r="E2912" s="6">
        <f t="shared" si="45"/>
        <v>-2.9090909090909056E-2</v>
      </c>
    </row>
    <row r="2913" spans="1:5">
      <c r="A2913" t="s">
        <v>188</v>
      </c>
      <c r="B2913" t="s">
        <v>206</v>
      </c>
      <c r="C2913" s="3">
        <v>2200</v>
      </c>
      <c r="D2913" s="3">
        <v>2264</v>
      </c>
      <c r="E2913" s="6">
        <f t="shared" si="45"/>
        <v>-2.9090909090909056E-2</v>
      </c>
    </row>
    <row r="2914" spans="1:5">
      <c r="A2914" t="s">
        <v>188</v>
      </c>
      <c r="B2914" t="s">
        <v>207</v>
      </c>
      <c r="C2914" s="3">
        <v>2200</v>
      </c>
      <c r="D2914" s="3">
        <v>2264</v>
      </c>
      <c r="E2914" s="6">
        <f t="shared" si="45"/>
        <v>-2.9090909090909056E-2</v>
      </c>
    </row>
    <row r="2915" spans="1:5">
      <c r="A2915" t="s">
        <v>188</v>
      </c>
      <c r="B2915" t="s">
        <v>208</v>
      </c>
      <c r="C2915" s="3">
        <v>139128</v>
      </c>
      <c r="D2915" s="3">
        <v>2852</v>
      </c>
      <c r="E2915" s="6">
        <f t="shared" si="45"/>
        <v>0.97950089126559714</v>
      </c>
    </row>
    <row r="2916" spans="1:5">
      <c r="A2916" t="s">
        <v>188</v>
      </c>
      <c r="B2916" t="s">
        <v>209</v>
      </c>
      <c r="C2916" s="3">
        <v>2200</v>
      </c>
      <c r="D2916" s="3">
        <v>2264</v>
      </c>
      <c r="E2916" s="6">
        <f t="shared" si="45"/>
        <v>-2.9090909090909056E-2</v>
      </c>
    </row>
    <row r="2917" spans="1:5">
      <c r="A2917" t="s">
        <v>188</v>
      </c>
      <c r="B2917" t="s">
        <v>210</v>
      </c>
      <c r="C2917" s="3">
        <v>2200</v>
      </c>
      <c r="D2917" s="3">
        <v>2264</v>
      </c>
      <c r="E2917" s="6">
        <f t="shared" si="45"/>
        <v>-2.9090909090909056E-2</v>
      </c>
    </row>
    <row r="2918" spans="1:5">
      <c r="A2918" t="s">
        <v>188</v>
      </c>
      <c r="B2918" t="s">
        <v>211</v>
      </c>
      <c r="C2918" s="3">
        <v>2200</v>
      </c>
      <c r="D2918" s="3">
        <v>2264</v>
      </c>
      <c r="E2918" s="6">
        <f t="shared" si="45"/>
        <v>-2.9090909090909056E-2</v>
      </c>
    </row>
    <row r="2919" spans="1:5">
      <c r="A2919" t="s">
        <v>188</v>
      </c>
      <c r="B2919" t="s">
        <v>212</v>
      </c>
      <c r="C2919" s="3">
        <v>2200</v>
      </c>
      <c r="D2919" s="3">
        <v>2264</v>
      </c>
      <c r="E2919" s="6">
        <f t="shared" si="45"/>
        <v>-2.9090909090909056E-2</v>
      </c>
    </row>
    <row r="2920" spans="1:5">
      <c r="A2920" t="s">
        <v>188</v>
      </c>
      <c r="B2920" t="s">
        <v>213</v>
      </c>
      <c r="C2920" s="3">
        <v>2200</v>
      </c>
      <c r="D2920" s="3">
        <v>2264</v>
      </c>
      <c r="E2920" s="6">
        <f t="shared" si="45"/>
        <v>-2.9090909090909056E-2</v>
      </c>
    </row>
    <row r="2921" spans="1:5">
      <c r="A2921" t="s">
        <v>188</v>
      </c>
      <c r="B2921" t="s">
        <v>214</v>
      </c>
      <c r="C2921" s="3">
        <v>2200</v>
      </c>
      <c r="D2921" s="3">
        <v>2264</v>
      </c>
      <c r="E2921" s="6">
        <f t="shared" si="45"/>
        <v>-2.9090909090909056E-2</v>
      </c>
    </row>
    <row r="2922" spans="1:5">
      <c r="A2922" t="s">
        <v>188</v>
      </c>
      <c r="B2922" t="s">
        <v>215</v>
      </c>
      <c r="C2922" s="3">
        <v>2200</v>
      </c>
      <c r="D2922" s="3">
        <v>2264</v>
      </c>
      <c r="E2922" s="6">
        <f t="shared" si="45"/>
        <v>-2.9090909090909056E-2</v>
      </c>
    </row>
    <row r="2923" spans="1:5">
      <c r="A2923" t="s">
        <v>188</v>
      </c>
      <c r="B2923" t="s">
        <v>216</v>
      </c>
      <c r="C2923" s="3">
        <v>2200</v>
      </c>
      <c r="D2923" s="3">
        <v>2264</v>
      </c>
      <c r="E2923" s="6">
        <f t="shared" si="45"/>
        <v>-2.9090909090909056E-2</v>
      </c>
    </row>
    <row r="2924" spans="1:5">
      <c r="A2924" t="s">
        <v>188</v>
      </c>
      <c r="B2924" t="s">
        <v>217</v>
      </c>
      <c r="C2924" s="3">
        <v>2200</v>
      </c>
      <c r="D2924" s="3">
        <v>2264</v>
      </c>
      <c r="E2924" s="6">
        <f t="shared" si="45"/>
        <v>-2.9090909090909056E-2</v>
      </c>
    </row>
    <row r="2925" spans="1:5">
      <c r="A2925" t="s">
        <v>188</v>
      </c>
      <c r="B2925" t="s">
        <v>218</v>
      </c>
      <c r="C2925" s="3">
        <v>2200</v>
      </c>
      <c r="D2925" s="3">
        <v>2264</v>
      </c>
      <c r="E2925" s="6">
        <f t="shared" si="45"/>
        <v>-2.9090909090909056E-2</v>
      </c>
    </row>
    <row r="2926" spans="1:5">
      <c r="A2926" t="s">
        <v>188</v>
      </c>
      <c r="B2926" t="s">
        <v>219</v>
      </c>
      <c r="C2926" s="3">
        <v>2200</v>
      </c>
      <c r="D2926" s="3">
        <v>2264</v>
      </c>
      <c r="E2926" s="6">
        <f t="shared" si="45"/>
        <v>-2.9090909090909056E-2</v>
      </c>
    </row>
    <row r="2927" spans="1:5">
      <c r="A2927" t="s">
        <v>188</v>
      </c>
      <c r="B2927" t="s">
        <v>220</v>
      </c>
      <c r="C2927" s="3">
        <v>2200</v>
      </c>
      <c r="D2927" s="3">
        <v>2264</v>
      </c>
      <c r="E2927" s="6">
        <f t="shared" si="45"/>
        <v>-2.9090909090909056E-2</v>
      </c>
    </row>
    <row r="2928" spans="1:5">
      <c r="A2928" t="s">
        <v>188</v>
      </c>
      <c r="B2928" t="s">
        <v>221</v>
      </c>
      <c r="C2928" s="3">
        <v>2200</v>
      </c>
      <c r="D2928" s="3">
        <v>2264</v>
      </c>
      <c r="E2928" s="6">
        <f t="shared" si="45"/>
        <v>-2.9090909090909056E-2</v>
      </c>
    </row>
    <row r="2929" spans="1:5">
      <c r="A2929" t="s">
        <v>188</v>
      </c>
      <c r="B2929" t="s">
        <v>222</v>
      </c>
      <c r="C2929" s="3">
        <v>2200</v>
      </c>
      <c r="D2929" s="3">
        <v>2264</v>
      </c>
      <c r="E2929" s="6">
        <f t="shared" si="45"/>
        <v>-2.9090909090909056E-2</v>
      </c>
    </row>
    <row r="2930" spans="1:5">
      <c r="A2930" t="s">
        <v>188</v>
      </c>
      <c r="B2930" t="s">
        <v>223</v>
      </c>
      <c r="C2930" s="3">
        <v>139128</v>
      </c>
      <c r="D2930" s="3">
        <v>3040</v>
      </c>
      <c r="E2930" s="6">
        <f t="shared" si="45"/>
        <v>0.97814961761830832</v>
      </c>
    </row>
    <row r="2931" spans="1:5">
      <c r="A2931" t="s">
        <v>188</v>
      </c>
      <c r="B2931" t="s">
        <v>224</v>
      </c>
      <c r="C2931" s="3">
        <v>139128</v>
      </c>
      <c r="D2931" s="3">
        <v>2428</v>
      </c>
      <c r="E2931" s="6">
        <f t="shared" si="45"/>
        <v>0.98254844459778046</v>
      </c>
    </row>
    <row r="2932" spans="1:5">
      <c r="A2932" t="s">
        <v>188</v>
      </c>
      <c r="B2932" t="s">
        <v>225</v>
      </c>
      <c r="C2932" s="3">
        <v>2200</v>
      </c>
      <c r="D2932" s="3">
        <v>2264</v>
      </c>
      <c r="E2932" s="6">
        <f t="shared" si="45"/>
        <v>-2.9090909090909056E-2</v>
      </c>
    </row>
    <row r="2933" spans="1:5">
      <c r="A2933" t="s">
        <v>188</v>
      </c>
      <c r="B2933" t="s">
        <v>226</v>
      </c>
      <c r="C2933" s="3">
        <v>139128</v>
      </c>
      <c r="D2933" s="3">
        <v>13064</v>
      </c>
      <c r="E2933" s="6">
        <f t="shared" si="45"/>
        <v>0.90610085676499341</v>
      </c>
    </row>
    <row r="2934" spans="1:5">
      <c r="A2934" t="s">
        <v>188</v>
      </c>
      <c r="B2934" t="s">
        <v>227</v>
      </c>
      <c r="C2934" s="3">
        <v>139128</v>
      </c>
      <c r="D2934" s="3">
        <v>9304</v>
      </c>
      <c r="E2934" s="6">
        <f t="shared" si="45"/>
        <v>0.93312632971076992</v>
      </c>
    </row>
    <row r="2935" spans="1:5">
      <c r="A2935" t="s">
        <v>188</v>
      </c>
      <c r="B2935" t="s">
        <v>228</v>
      </c>
      <c r="C2935" s="3">
        <v>2200</v>
      </c>
      <c r="D2935" s="3">
        <v>2264</v>
      </c>
      <c r="E2935" s="6">
        <f t="shared" si="45"/>
        <v>-2.9090909090909056E-2</v>
      </c>
    </row>
    <row r="2936" spans="1:5">
      <c r="A2936" t="s">
        <v>188</v>
      </c>
      <c r="B2936" t="s">
        <v>229</v>
      </c>
      <c r="C2936" s="3">
        <v>2200</v>
      </c>
      <c r="D2936" s="3">
        <v>2264</v>
      </c>
      <c r="E2936" s="6">
        <f t="shared" si="45"/>
        <v>-2.9090909090909056E-2</v>
      </c>
    </row>
    <row r="2937" spans="1:5">
      <c r="A2937" t="s">
        <v>188</v>
      </c>
      <c r="B2937" t="s">
        <v>230</v>
      </c>
      <c r="C2937" s="3">
        <v>2200</v>
      </c>
      <c r="D2937" s="3">
        <v>2264</v>
      </c>
      <c r="E2937" s="6">
        <f t="shared" si="45"/>
        <v>-2.9090909090909056E-2</v>
      </c>
    </row>
    <row r="2938" spans="1:5">
      <c r="A2938" t="s">
        <v>188</v>
      </c>
      <c r="B2938" t="s">
        <v>231</v>
      </c>
      <c r="C2938" s="3">
        <v>139128</v>
      </c>
      <c r="D2938" s="3">
        <v>116984</v>
      </c>
      <c r="E2938" s="6">
        <f t="shared" si="45"/>
        <v>0.15916278534874362</v>
      </c>
    </row>
    <row r="2939" spans="1:5">
      <c r="A2939" t="s">
        <v>188</v>
      </c>
      <c r="B2939" t="s">
        <v>232</v>
      </c>
      <c r="C2939" s="3">
        <v>139128</v>
      </c>
      <c r="D2939" s="3">
        <v>129576</v>
      </c>
      <c r="E2939" s="6">
        <f t="shared" si="45"/>
        <v>6.8656201483525914E-2</v>
      </c>
    </row>
    <row r="2940" spans="1:5">
      <c r="A2940" t="s">
        <v>188</v>
      </c>
      <c r="B2940" t="s">
        <v>233</v>
      </c>
      <c r="C2940" s="3">
        <v>2200</v>
      </c>
      <c r="D2940" s="3">
        <v>2264</v>
      </c>
      <c r="E2940" s="6">
        <f t="shared" si="45"/>
        <v>-2.9090909090909056E-2</v>
      </c>
    </row>
    <row r="2941" spans="1:5">
      <c r="A2941" t="s">
        <v>188</v>
      </c>
      <c r="B2941" t="s">
        <v>234</v>
      </c>
      <c r="C2941" s="3">
        <v>2200</v>
      </c>
      <c r="D2941" s="3">
        <v>2264</v>
      </c>
      <c r="E2941" s="6">
        <f t="shared" si="45"/>
        <v>-2.9090909090909056E-2</v>
      </c>
    </row>
    <row r="2942" spans="1:5">
      <c r="A2942" t="s">
        <v>188</v>
      </c>
      <c r="B2942" t="s">
        <v>235</v>
      </c>
      <c r="C2942" s="3">
        <v>2200</v>
      </c>
      <c r="D2942" s="3">
        <v>2264</v>
      </c>
      <c r="E2942" s="6">
        <f t="shared" si="45"/>
        <v>-2.9090909090909056E-2</v>
      </c>
    </row>
    <row r="2943" spans="1:5">
      <c r="A2943" t="s">
        <v>188</v>
      </c>
      <c r="B2943" t="s">
        <v>236</v>
      </c>
      <c r="C2943" s="3">
        <v>2200</v>
      </c>
      <c r="D2943" s="3">
        <v>2264</v>
      </c>
      <c r="E2943" s="6">
        <f t="shared" si="45"/>
        <v>-2.9090909090909056E-2</v>
      </c>
    </row>
    <row r="2944" spans="1:5">
      <c r="A2944" t="s">
        <v>188</v>
      </c>
      <c r="B2944" t="s">
        <v>237</v>
      </c>
      <c r="C2944" s="3">
        <v>2200</v>
      </c>
      <c r="D2944" s="3">
        <v>2264</v>
      </c>
      <c r="E2944" s="6">
        <f t="shared" si="45"/>
        <v>-2.9090909090909056E-2</v>
      </c>
    </row>
    <row r="2945" spans="1:5">
      <c r="A2945" t="s">
        <v>188</v>
      </c>
      <c r="B2945" t="s">
        <v>238</v>
      </c>
      <c r="C2945" s="3">
        <v>2200</v>
      </c>
      <c r="D2945" s="3">
        <v>2264</v>
      </c>
      <c r="E2945" s="6">
        <f t="shared" si="45"/>
        <v>-2.9090909090909056E-2</v>
      </c>
    </row>
    <row r="2946" spans="1:5">
      <c r="A2946" t="s">
        <v>188</v>
      </c>
      <c r="B2946" t="s">
        <v>239</v>
      </c>
      <c r="C2946" s="3">
        <v>2200</v>
      </c>
      <c r="D2946" s="3">
        <v>2264</v>
      </c>
      <c r="E2946" s="6">
        <f t="shared" si="45"/>
        <v>-2.9090909090909056E-2</v>
      </c>
    </row>
    <row r="2947" spans="1:5">
      <c r="A2947" t="s">
        <v>188</v>
      </c>
      <c r="B2947" t="s">
        <v>240</v>
      </c>
      <c r="C2947" s="3">
        <v>2200</v>
      </c>
      <c r="D2947" s="3">
        <v>2264</v>
      </c>
      <c r="E2947" s="6">
        <f t="shared" ref="E2947:E3010" si="46">1-D2947/C2947</f>
        <v>-2.9090909090909056E-2</v>
      </c>
    </row>
    <row r="2948" spans="1:5">
      <c r="A2948" t="s">
        <v>188</v>
      </c>
      <c r="B2948" t="s">
        <v>241</v>
      </c>
      <c r="C2948" s="3">
        <v>2200</v>
      </c>
      <c r="D2948" s="3">
        <v>2264</v>
      </c>
      <c r="E2948" s="6">
        <f t="shared" si="46"/>
        <v>-2.9090909090909056E-2</v>
      </c>
    </row>
    <row r="2949" spans="1:5">
      <c r="A2949" t="s">
        <v>188</v>
      </c>
      <c r="B2949" t="s">
        <v>242</v>
      </c>
      <c r="C2949" s="3">
        <v>2200</v>
      </c>
      <c r="D2949" s="3">
        <v>2264</v>
      </c>
      <c r="E2949" s="6">
        <f t="shared" si="46"/>
        <v>-2.9090909090909056E-2</v>
      </c>
    </row>
    <row r="2950" spans="1:5">
      <c r="A2950" t="s">
        <v>188</v>
      </c>
      <c r="B2950" t="s">
        <v>189</v>
      </c>
      <c r="C2950" s="3">
        <v>2200</v>
      </c>
      <c r="D2950" s="3">
        <v>2264</v>
      </c>
      <c r="E2950" s="6">
        <f t="shared" si="46"/>
        <v>-2.9090909090909056E-2</v>
      </c>
    </row>
    <row r="2951" spans="1:5">
      <c r="A2951" t="s">
        <v>188</v>
      </c>
      <c r="B2951" t="s">
        <v>190</v>
      </c>
      <c r="C2951" s="3">
        <v>139128</v>
      </c>
      <c r="D2951" s="3">
        <v>109900</v>
      </c>
      <c r="E2951" s="6">
        <f t="shared" si="46"/>
        <v>0.21007992639871198</v>
      </c>
    </row>
    <row r="2952" spans="1:5">
      <c r="A2952" t="s">
        <v>188</v>
      </c>
      <c r="B2952" t="s">
        <v>191</v>
      </c>
      <c r="C2952" s="3">
        <v>139128</v>
      </c>
      <c r="D2952" s="3">
        <v>25952</v>
      </c>
      <c r="E2952" s="6">
        <f t="shared" si="46"/>
        <v>0.8134667356678742</v>
      </c>
    </row>
    <row r="2953" spans="1:5">
      <c r="A2953" t="s">
        <v>188</v>
      </c>
      <c r="B2953" t="s">
        <v>192</v>
      </c>
      <c r="C2953" s="3">
        <v>139128</v>
      </c>
      <c r="D2953" s="3">
        <v>109900</v>
      </c>
      <c r="E2953" s="6">
        <f t="shared" si="46"/>
        <v>0.21007992639871198</v>
      </c>
    </row>
    <row r="2954" spans="1:5">
      <c r="A2954" t="s">
        <v>188</v>
      </c>
      <c r="B2954" t="s">
        <v>193</v>
      </c>
      <c r="C2954" s="3">
        <v>139128</v>
      </c>
      <c r="D2954" s="3">
        <v>20416</v>
      </c>
      <c r="E2954" s="6">
        <f t="shared" si="46"/>
        <v>0.8532574320050601</v>
      </c>
    </row>
    <row r="2955" spans="1:5">
      <c r="A2955" t="s">
        <v>188</v>
      </c>
      <c r="B2955" t="s">
        <v>194</v>
      </c>
      <c r="C2955" s="3">
        <v>2200</v>
      </c>
      <c r="D2955" s="3">
        <v>2264</v>
      </c>
      <c r="E2955" s="6">
        <f t="shared" si="46"/>
        <v>-2.9090909090909056E-2</v>
      </c>
    </row>
    <row r="2956" spans="1:5">
      <c r="A2956" t="s">
        <v>188</v>
      </c>
      <c r="B2956" t="s">
        <v>195</v>
      </c>
      <c r="C2956" s="3">
        <v>139128</v>
      </c>
      <c r="D2956" s="3">
        <v>20416</v>
      </c>
      <c r="E2956" s="6">
        <f t="shared" si="46"/>
        <v>0.8532574320050601</v>
      </c>
    </row>
    <row r="2957" spans="1:5">
      <c r="A2957" t="s">
        <v>188</v>
      </c>
      <c r="B2957" t="s">
        <v>196</v>
      </c>
      <c r="C2957" s="3">
        <v>2200</v>
      </c>
      <c r="D2957" s="3">
        <v>2264</v>
      </c>
      <c r="E2957" s="6">
        <f t="shared" si="46"/>
        <v>-2.9090909090909056E-2</v>
      </c>
    </row>
    <row r="2958" spans="1:5">
      <c r="A2958" t="s">
        <v>188</v>
      </c>
      <c r="B2958" t="s">
        <v>197</v>
      </c>
      <c r="C2958" s="3">
        <v>2200</v>
      </c>
      <c r="D2958" s="3">
        <v>2264</v>
      </c>
      <c r="E2958" s="6">
        <f t="shared" si="46"/>
        <v>-2.9090909090909056E-2</v>
      </c>
    </row>
    <row r="2959" spans="1:5">
      <c r="A2959" t="s">
        <v>188</v>
      </c>
      <c r="B2959" t="s">
        <v>198</v>
      </c>
      <c r="C2959" s="3">
        <v>139128</v>
      </c>
      <c r="D2959" s="3">
        <v>113620</v>
      </c>
      <c r="E2959" s="6">
        <f t="shared" si="46"/>
        <v>0.18334195848427348</v>
      </c>
    </row>
    <row r="2960" spans="1:5">
      <c r="A2960" t="s">
        <v>188</v>
      </c>
      <c r="B2960" t="s">
        <v>199</v>
      </c>
      <c r="C2960" s="3">
        <v>2200</v>
      </c>
      <c r="D2960" s="3">
        <v>2264</v>
      </c>
      <c r="E2960" s="6">
        <f t="shared" si="46"/>
        <v>-2.9090909090909056E-2</v>
      </c>
    </row>
    <row r="2961" spans="1:5">
      <c r="A2961" t="s">
        <v>188</v>
      </c>
      <c r="B2961" t="s">
        <v>200</v>
      </c>
      <c r="C2961" s="3">
        <v>139128</v>
      </c>
      <c r="D2961" s="3">
        <v>128960</v>
      </c>
      <c r="E2961" s="6">
        <f t="shared" si="46"/>
        <v>7.308377896613194E-2</v>
      </c>
    </row>
    <row r="2962" spans="1:5">
      <c r="A2962" t="s">
        <v>188</v>
      </c>
      <c r="B2962" t="s">
        <v>201</v>
      </c>
      <c r="C2962" s="3">
        <v>139128</v>
      </c>
      <c r="D2962" s="3">
        <v>2312</v>
      </c>
      <c r="E2962" s="6">
        <f t="shared" si="46"/>
        <v>0.98338220918866082</v>
      </c>
    </row>
    <row r="2963" spans="1:5">
      <c r="A2963" t="s">
        <v>188</v>
      </c>
      <c r="B2963" t="s">
        <v>202</v>
      </c>
      <c r="C2963" s="3">
        <v>139128</v>
      </c>
      <c r="D2963" s="3">
        <v>16236</v>
      </c>
      <c r="E2963" s="6">
        <f t="shared" si="46"/>
        <v>0.88330170777988615</v>
      </c>
    </row>
    <row r="2964" spans="1:5">
      <c r="A2964" t="s">
        <v>188</v>
      </c>
      <c r="B2964" t="s">
        <v>203</v>
      </c>
      <c r="C2964" s="3">
        <v>2200</v>
      </c>
      <c r="D2964" s="3">
        <v>2264</v>
      </c>
      <c r="E2964" s="6">
        <f t="shared" si="46"/>
        <v>-2.9090909090909056E-2</v>
      </c>
    </row>
    <row r="2965" spans="1:5">
      <c r="A2965" t="s">
        <v>188</v>
      </c>
      <c r="B2965" t="s">
        <v>204</v>
      </c>
      <c r="C2965" s="3">
        <v>139128</v>
      </c>
      <c r="D2965" s="3">
        <v>16236</v>
      </c>
      <c r="E2965" s="6">
        <f t="shared" si="46"/>
        <v>0.88330170777988615</v>
      </c>
    </row>
    <row r="2966" spans="1:5">
      <c r="A2966" t="s">
        <v>188</v>
      </c>
      <c r="B2966" t="s">
        <v>205</v>
      </c>
      <c r="C2966" s="3">
        <v>2200</v>
      </c>
      <c r="D2966" s="3">
        <v>2264</v>
      </c>
      <c r="E2966" s="6">
        <f t="shared" si="46"/>
        <v>-2.9090909090909056E-2</v>
      </c>
    </row>
    <row r="2967" spans="1:5">
      <c r="A2967" t="s">
        <v>188</v>
      </c>
      <c r="B2967" t="s">
        <v>206</v>
      </c>
      <c r="C2967" s="3">
        <v>2200</v>
      </c>
      <c r="D2967" s="3">
        <v>2264</v>
      </c>
      <c r="E2967" s="6">
        <f t="shared" si="46"/>
        <v>-2.9090909090909056E-2</v>
      </c>
    </row>
    <row r="2968" spans="1:5">
      <c r="A2968" t="s">
        <v>188</v>
      </c>
      <c r="B2968" t="s">
        <v>207</v>
      </c>
      <c r="C2968" s="3">
        <v>2200</v>
      </c>
      <c r="D2968" s="3">
        <v>2264</v>
      </c>
      <c r="E2968" s="6">
        <f t="shared" si="46"/>
        <v>-2.9090909090909056E-2</v>
      </c>
    </row>
    <row r="2969" spans="1:5">
      <c r="A2969" t="s">
        <v>188</v>
      </c>
      <c r="B2969" t="s">
        <v>208</v>
      </c>
      <c r="C2969" s="3">
        <v>139128</v>
      </c>
      <c r="D2969" s="3">
        <v>2840</v>
      </c>
      <c r="E2969" s="6">
        <f t="shared" si="46"/>
        <v>0.97958714277499859</v>
      </c>
    </row>
    <row r="2970" spans="1:5">
      <c r="A2970" t="s">
        <v>188</v>
      </c>
      <c r="B2970" t="s">
        <v>209</v>
      </c>
      <c r="C2970" s="3">
        <v>2200</v>
      </c>
      <c r="D2970" s="3">
        <v>2264</v>
      </c>
      <c r="E2970" s="6">
        <f t="shared" si="46"/>
        <v>-2.9090909090909056E-2</v>
      </c>
    </row>
    <row r="2971" spans="1:5">
      <c r="A2971" t="s">
        <v>188</v>
      </c>
      <c r="B2971" t="s">
        <v>210</v>
      </c>
      <c r="C2971" s="3">
        <v>2200</v>
      </c>
      <c r="D2971" s="3">
        <v>2264</v>
      </c>
      <c r="E2971" s="6">
        <f t="shared" si="46"/>
        <v>-2.9090909090909056E-2</v>
      </c>
    </row>
    <row r="2972" spans="1:5">
      <c r="A2972" t="s">
        <v>188</v>
      </c>
      <c r="B2972" t="s">
        <v>211</v>
      </c>
      <c r="C2972" s="3">
        <v>2200</v>
      </c>
      <c r="D2972" s="3">
        <v>2264</v>
      </c>
      <c r="E2972" s="6">
        <f t="shared" si="46"/>
        <v>-2.9090909090909056E-2</v>
      </c>
    </row>
    <row r="2973" spans="1:5">
      <c r="A2973" t="s">
        <v>188</v>
      </c>
      <c r="B2973" t="s">
        <v>212</v>
      </c>
      <c r="C2973" s="3">
        <v>2200</v>
      </c>
      <c r="D2973" s="3">
        <v>2264</v>
      </c>
      <c r="E2973" s="6">
        <f t="shared" si="46"/>
        <v>-2.9090909090909056E-2</v>
      </c>
    </row>
    <row r="2974" spans="1:5">
      <c r="A2974" t="s">
        <v>188</v>
      </c>
      <c r="B2974" t="s">
        <v>213</v>
      </c>
      <c r="C2974" s="3">
        <v>2200</v>
      </c>
      <c r="D2974" s="3">
        <v>2264</v>
      </c>
      <c r="E2974" s="6">
        <f t="shared" si="46"/>
        <v>-2.9090909090909056E-2</v>
      </c>
    </row>
    <row r="2975" spans="1:5">
      <c r="A2975" t="s">
        <v>188</v>
      </c>
      <c r="B2975" t="s">
        <v>214</v>
      </c>
      <c r="C2975" s="3">
        <v>2200</v>
      </c>
      <c r="D2975" s="3">
        <v>2264</v>
      </c>
      <c r="E2975" s="6">
        <f t="shared" si="46"/>
        <v>-2.9090909090909056E-2</v>
      </c>
    </row>
    <row r="2976" spans="1:5">
      <c r="A2976" t="s">
        <v>188</v>
      </c>
      <c r="B2976" t="s">
        <v>215</v>
      </c>
      <c r="C2976" s="3">
        <v>2200</v>
      </c>
      <c r="D2976" s="3">
        <v>2264</v>
      </c>
      <c r="E2976" s="6">
        <f t="shared" si="46"/>
        <v>-2.9090909090909056E-2</v>
      </c>
    </row>
    <row r="2977" spans="1:5">
      <c r="A2977" t="s">
        <v>188</v>
      </c>
      <c r="B2977" t="s">
        <v>216</v>
      </c>
      <c r="C2977" s="3">
        <v>2200</v>
      </c>
      <c r="D2977" s="3">
        <v>2264</v>
      </c>
      <c r="E2977" s="6">
        <f t="shared" si="46"/>
        <v>-2.9090909090909056E-2</v>
      </c>
    </row>
    <row r="2978" spans="1:5">
      <c r="A2978" t="s">
        <v>188</v>
      </c>
      <c r="B2978" t="s">
        <v>217</v>
      </c>
      <c r="C2978" s="3">
        <v>2200</v>
      </c>
      <c r="D2978" s="3">
        <v>2264</v>
      </c>
      <c r="E2978" s="6">
        <f t="shared" si="46"/>
        <v>-2.9090909090909056E-2</v>
      </c>
    </row>
    <row r="2979" spans="1:5">
      <c r="A2979" t="s">
        <v>188</v>
      </c>
      <c r="B2979" t="s">
        <v>218</v>
      </c>
      <c r="C2979" s="3">
        <v>2200</v>
      </c>
      <c r="D2979" s="3">
        <v>2264</v>
      </c>
      <c r="E2979" s="6">
        <f t="shared" si="46"/>
        <v>-2.9090909090909056E-2</v>
      </c>
    </row>
    <row r="2980" spans="1:5">
      <c r="A2980" t="s">
        <v>188</v>
      </c>
      <c r="B2980" t="s">
        <v>219</v>
      </c>
      <c r="C2980" s="3">
        <v>2200</v>
      </c>
      <c r="D2980" s="3">
        <v>2264</v>
      </c>
      <c r="E2980" s="6">
        <f t="shared" si="46"/>
        <v>-2.9090909090909056E-2</v>
      </c>
    </row>
    <row r="2981" spans="1:5">
      <c r="A2981" t="s">
        <v>188</v>
      </c>
      <c r="B2981" t="s">
        <v>220</v>
      </c>
      <c r="C2981" s="3">
        <v>2200</v>
      </c>
      <c r="D2981" s="3">
        <v>2264</v>
      </c>
      <c r="E2981" s="6">
        <f t="shared" si="46"/>
        <v>-2.9090909090909056E-2</v>
      </c>
    </row>
    <row r="2982" spans="1:5">
      <c r="A2982" t="s">
        <v>188</v>
      </c>
      <c r="B2982" t="s">
        <v>221</v>
      </c>
      <c r="C2982" s="3">
        <v>2200</v>
      </c>
      <c r="D2982" s="3">
        <v>2264</v>
      </c>
      <c r="E2982" s="6">
        <f t="shared" si="46"/>
        <v>-2.9090909090909056E-2</v>
      </c>
    </row>
    <row r="2983" spans="1:5">
      <c r="A2983" t="s">
        <v>188</v>
      </c>
      <c r="B2983" t="s">
        <v>222</v>
      </c>
      <c r="C2983" s="3">
        <v>2200</v>
      </c>
      <c r="D2983" s="3">
        <v>2264</v>
      </c>
      <c r="E2983" s="6">
        <f t="shared" si="46"/>
        <v>-2.9090909090909056E-2</v>
      </c>
    </row>
    <row r="2984" spans="1:5">
      <c r="A2984" t="s">
        <v>188</v>
      </c>
      <c r="B2984" t="s">
        <v>223</v>
      </c>
      <c r="C2984" s="3">
        <v>139128</v>
      </c>
      <c r="D2984" s="3">
        <v>2960</v>
      </c>
      <c r="E2984" s="6">
        <f t="shared" si="46"/>
        <v>0.97872462768098445</v>
      </c>
    </row>
    <row r="2985" spans="1:5">
      <c r="A2985" t="s">
        <v>188</v>
      </c>
      <c r="B2985" t="s">
        <v>224</v>
      </c>
      <c r="C2985" s="3">
        <v>139128</v>
      </c>
      <c r="D2985" s="3">
        <v>2836</v>
      </c>
      <c r="E2985" s="6">
        <f t="shared" si="46"/>
        <v>0.97961589327813237</v>
      </c>
    </row>
    <row r="2986" spans="1:5">
      <c r="A2986" t="s">
        <v>188</v>
      </c>
      <c r="B2986" t="s">
        <v>225</v>
      </c>
      <c r="C2986" s="3">
        <v>2200</v>
      </c>
      <c r="D2986" s="3">
        <v>2264</v>
      </c>
      <c r="E2986" s="6">
        <f t="shared" si="46"/>
        <v>-2.9090909090909056E-2</v>
      </c>
    </row>
    <row r="2987" spans="1:5">
      <c r="A2987" t="s">
        <v>188</v>
      </c>
      <c r="B2987" t="s">
        <v>226</v>
      </c>
      <c r="C2987" s="3">
        <v>139128</v>
      </c>
      <c r="D2987" s="3">
        <v>13692</v>
      </c>
      <c r="E2987" s="6">
        <f t="shared" si="46"/>
        <v>0.90158702777298605</v>
      </c>
    </row>
    <row r="2988" spans="1:5">
      <c r="A2988" t="s">
        <v>188</v>
      </c>
      <c r="B2988" t="s">
        <v>227</v>
      </c>
      <c r="C2988" s="3">
        <v>139128</v>
      </c>
      <c r="D2988" s="3">
        <v>9936</v>
      </c>
      <c r="E2988" s="6">
        <f t="shared" si="46"/>
        <v>0.92858375021562878</v>
      </c>
    </row>
    <row r="2989" spans="1:5">
      <c r="A2989" t="s">
        <v>188</v>
      </c>
      <c r="B2989" t="s">
        <v>228</v>
      </c>
      <c r="C2989" s="3">
        <v>2200</v>
      </c>
      <c r="D2989" s="3">
        <v>2264</v>
      </c>
      <c r="E2989" s="6">
        <f t="shared" si="46"/>
        <v>-2.9090909090909056E-2</v>
      </c>
    </row>
    <row r="2990" spans="1:5">
      <c r="A2990" t="s">
        <v>188</v>
      </c>
      <c r="B2990" t="s">
        <v>229</v>
      </c>
      <c r="C2990" s="3">
        <v>2200</v>
      </c>
      <c r="D2990" s="3">
        <v>2264</v>
      </c>
      <c r="E2990" s="6">
        <f t="shared" si="46"/>
        <v>-2.9090909090909056E-2</v>
      </c>
    </row>
    <row r="2991" spans="1:5">
      <c r="A2991" t="s">
        <v>188</v>
      </c>
      <c r="B2991" t="s">
        <v>230</v>
      </c>
      <c r="C2991" s="3">
        <v>2200</v>
      </c>
      <c r="D2991" s="3">
        <v>2264</v>
      </c>
      <c r="E2991" s="6">
        <f t="shared" si="46"/>
        <v>-2.9090909090909056E-2</v>
      </c>
    </row>
    <row r="2992" spans="1:5">
      <c r="A2992" t="s">
        <v>188</v>
      </c>
      <c r="B2992" t="s">
        <v>231</v>
      </c>
      <c r="C2992" s="3">
        <v>139128</v>
      </c>
      <c r="D2992" s="3">
        <v>116172</v>
      </c>
      <c r="E2992" s="6">
        <f t="shared" si="46"/>
        <v>0.16499913748490602</v>
      </c>
    </row>
    <row r="2993" spans="1:5">
      <c r="A2993" t="s">
        <v>188</v>
      </c>
      <c r="B2993" t="s">
        <v>232</v>
      </c>
      <c r="C2993" s="3">
        <v>139128</v>
      </c>
      <c r="D2993" s="3">
        <v>128960</v>
      </c>
      <c r="E2993" s="6">
        <f t="shared" si="46"/>
        <v>7.308377896613194E-2</v>
      </c>
    </row>
    <row r="2994" spans="1:5">
      <c r="A2994" t="s">
        <v>188</v>
      </c>
      <c r="B2994" t="s">
        <v>233</v>
      </c>
      <c r="C2994" s="3">
        <v>2200</v>
      </c>
      <c r="D2994" s="3">
        <v>2264</v>
      </c>
      <c r="E2994" s="6">
        <f t="shared" si="46"/>
        <v>-2.9090909090909056E-2</v>
      </c>
    </row>
    <row r="2995" spans="1:5">
      <c r="A2995" t="s">
        <v>188</v>
      </c>
      <c r="B2995" t="s">
        <v>234</v>
      </c>
      <c r="C2995" s="3">
        <v>2200</v>
      </c>
      <c r="D2995" s="3">
        <v>2264</v>
      </c>
      <c r="E2995" s="6">
        <f t="shared" si="46"/>
        <v>-2.9090909090909056E-2</v>
      </c>
    </row>
    <row r="2996" spans="1:5">
      <c r="A2996" t="s">
        <v>188</v>
      </c>
      <c r="B2996" t="s">
        <v>235</v>
      </c>
      <c r="C2996" s="3">
        <v>2200</v>
      </c>
      <c r="D2996" s="3">
        <v>2264</v>
      </c>
      <c r="E2996" s="6">
        <f t="shared" si="46"/>
        <v>-2.9090909090909056E-2</v>
      </c>
    </row>
    <row r="2997" spans="1:5">
      <c r="A2997" t="s">
        <v>188</v>
      </c>
      <c r="B2997" t="s">
        <v>236</v>
      </c>
      <c r="C2997" s="3">
        <v>2200</v>
      </c>
      <c r="D2997" s="3">
        <v>2264</v>
      </c>
      <c r="E2997" s="6">
        <f t="shared" si="46"/>
        <v>-2.9090909090909056E-2</v>
      </c>
    </row>
    <row r="2998" spans="1:5">
      <c r="A2998" t="s">
        <v>188</v>
      </c>
      <c r="B2998" t="s">
        <v>237</v>
      </c>
      <c r="C2998" s="3">
        <v>2200</v>
      </c>
      <c r="D2998" s="3">
        <v>2264</v>
      </c>
      <c r="E2998" s="6">
        <f t="shared" si="46"/>
        <v>-2.9090909090909056E-2</v>
      </c>
    </row>
    <row r="2999" spans="1:5">
      <c r="A2999" t="s">
        <v>188</v>
      </c>
      <c r="B2999" t="s">
        <v>238</v>
      </c>
      <c r="C2999" s="3">
        <v>2200</v>
      </c>
      <c r="D2999" s="3">
        <v>2264</v>
      </c>
      <c r="E2999" s="6">
        <f t="shared" si="46"/>
        <v>-2.9090909090909056E-2</v>
      </c>
    </row>
    <row r="3000" spans="1:5">
      <c r="A3000" t="s">
        <v>188</v>
      </c>
      <c r="B3000" t="s">
        <v>239</v>
      </c>
      <c r="C3000" s="3">
        <v>2200</v>
      </c>
      <c r="D3000" s="3">
        <v>2264</v>
      </c>
      <c r="E3000" s="6">
        <f t="shared" si="46"/>
        <v>-2.9090909090909056E-2</v>
      </c>
    </row>
    <row r="3001" spans="1:5">
      <c r="A3001" t="s">
        <v>188</v>
      </c>
      <c r="B3001" t="s">
        <v>240</v>
      </c>
      <c r="C3001" s="3">
        <v>2200</v>
      </c>
      <c r="D3001" s="3">
        <v>2264</v>
      </c>
      <c r="E3001" s="6">
        <f t="shared" si="46"/>
        <v>-2.9090909090909056E-2</v>
      </c>
    </row>
    <row r="3002" spans="1:5">
      <c r="A3002" t="s">
        <v>188</v>
      </c>
      <c r="B3002" t="s">
        <v>241</v>
      </c>
      <c r="C3002" s="3">
        <v>2200</v>
      </c>
      <c r="D3002" s="3">
        <v>2264</v>
      </c>
      <c r="E3002" s="6">
        <f t="shared" si="46"/>
        <v>-2.9090909090909056E-2</v>
      </c>
    </row>
    <row r="3003" spans="1:5">
      <c r="A3003" t="s">
        <v>188</v>
      </c>
      <c r="B3003" t="s">
        <v>242</v>
      </c>
      <c r="C3003" s="3">
        <v>2200</v>
      </c>
      <c r="D3003" s="3">
        <v>2264</v>
      </c>
      <c r="E3003" s="6">
        <f t="shared" si="46"/>
        <v>-2.9090909090909056E-2</v>
      </c>
    </row>
    <row r="3004" spans="1:5">
      <c r="A3004" t="s">
        <v>188</v>
      </c>
      <c r="B3004" t="s">
        <v>189</v>
      </c>
      <c r="C3004" s="3">
        <v>2200</v>
      </c>
      <c r="D3004" s="3">
        <v>2264</v>
      </c>
      <c r="E3004" s="6">
        <f t="shared" si="46"/>
        <v>-2.9090909090909056E-2</v>
      </c>
    </row>
    <row r="3005" spans="1:5">
      <c r="A3005" t="s">
        <v>188</v>
      </c>
      <c r="B3005" t="s">
        <v>190</v>
      </c>
      <c r="C3005" s="3">
        <v>139128</v>
      </c>
      <c r="D3005" s="3">
        <v>109304</v>
      </c>
      <c r="E3005" s="6">
        <f t="shared" si="46"/>
        <v>0.21436375136564889</v>
      </c>
    </row>
    <row r="3006" spans="1:5">
      <c r="A3006" t="s">
        <v>188</v>
      </c>
      <c r="B3006" t="s">
        <v>191</v>
      </c>
      <c r="C3006" s="3">
        <v>139128</v>
      </c>
      <c r="D3006" s="3">
        <v>25832</v>
      </c>
      <c r="E3006" s="6">
        <f t="shared" si="46"/>
        <v>0.81432925076188833</v>
      </c>
    </row>
    <row r="3007" spans="1:5">
      <c r="A3007" t="s">
        <v>188</v>
      </c>
      <c r="B3007" t="s">
        <v>192</v>
      </c>
      <c r="C3007" s="3">
        <v>139128</v>
      </c>
      <c r="D3007" s="3">
        <v>109304</v>
      </c>
      <c r="E3007" s="6">
        <f t="shared" si="46"/>
        <v>0.21436375136564889</v>
      </c>
    </row>
    <row r="3008" spans="1:5">
      <c r="A3008" t="s">
        <v>188</v>
      </c>
      <c r="B3008" t="s">
        <v>193</v>
      </c>
      <c r="C3008" s="3">
        <v>139128</v>
      </c>
      <c r="D3008" s="3">
        <v>18496</v>
      </c>
      <c r="E3008" s="6">
        <f t="shared" si="46"/>
        <v>0.86705767350928642</v>
      </c>
    </row>
    <row r="3009" spans="1:5">
      <c r="A3009" t="s">
        <v>188</v>
      </c>
      <c r="B3009" t="s">
        <v>194</v>
      </c>
      <c r="C3009" s="3">
        <v>2200</v>
      </c>
      <c r="D3009" s="3">
        <v>2264</v>
      </c>
      <c r="E3009" s="6">
        <f t="shared" si="46"/>
        <v>-2.9090909090909056E-2</v>
      </c>
    </row>
    <row r="3010" spans="1:5">
      <c r="A3010" t="s">
        <v>188</v>
      </c>
      <c r="B3010" t="s">
        <v>195</v>
      </c>
      <c r="C3010" s="3">
        <v>139128</v>
      </c>
      <c r="D3010" s="3">
        <v>18504</v>
      </c>
      <c r="E3010" s="6">
        <f t="shared" si="46"/>
        <v>0.86700017250301875</v>
      </c>
    </row>
    <row r="3011" spans="1:5">
      <c r="A3011" t="s">
        <v>188</v>
      </c>
      <c r="B3011" t="s">
        <v>196</v>
      </c>
      <c r="C3011" s="3">
        <v>2200</v>
      </c>
      <c r="D3011" s="3">
        <v>2264</v>
      </c>
      <c r="E3011" s="6">
        <f t="shared" ref="E3011:E3074" si="47">1-D3011/C3011</f>
        <v>-2.9090909090909056E-2</v>
      </c>
    </row>
    <row r="3012" spans="1:5">
      <c r="A3012" t="s">
        <v>188</v>
      </c>
      <c r="B3012" t="s">
        <v>197</v>
      </c>
      <c r="C3012" s="3">
        <v>2200</v>
      </c>
      <c r="D3012" s="3">
        <v>2264</v>
      </c>
      <c r="E3012" s="6">
        <f t="shared" si="47"/>
        <v>-2.9090909090909056E-2</v>
      </c>
    </row>
    <row r="3013" spans="1:5">
      <c r="A3013" t="s">
        <v>188</v>
      </c>
      <c r="B3013" t="s">
        <v>198</v>
      </c>
      <c r="C3013" s="3">
        <v>139128</v>
      </c>
      <c r="D3013" s="3">
        <v>112832</v>
      </c>
      <c r="E3013" s="6">
        <f t="shared" si="47"/>
        <v>0.18900580760163299</v>
      </c>
    </row>
    <row r="3014" spans="1:5">
      <c r="A3014" t="s">
        <v>188</v>
      </c>
      <c r="B3014" t="s">
        <v>199</v>
      </c>
      <c r="C3014" s="3">
        <v>2200</v>
      </c>
      <c r="D3014" s="3">
        <v>2264</v>
      </c>
      <c r="E3014" s="6">
        <f t="shared" si="47"/>
        <v>-2.9090909090909056E-2</v>
      </c>
    </row>
    <row r="3015" spans="1:5">
      <c r="A3015" t="s">
        <v>188</v>
      </c>
      <c r="B3015" t="s">
        <v>200</v>
      </c>
      <c r="C3015" s="3">
        <v>139128</v>
      </c>
      <c r="D3015" s="3">
        <v>128056</v>
      </c>
      <c r="E3015" s="6">
        <f t="shared" si="47"/>
        <v>7.9581392674371809E-2</v>
      </c>
    </row>
    <row r="3016" spans="1:5">
      <c r="A3016" t="s">
        <v>188</v>
      </c>
      <c r="B3016" t="s">
        <v>201</v>
      </c>
      <c r="C3016" s="3">
        <v>139128</v>
      </c>
      <c r="D3016" s="3">
        <v>2312</v>
      </c>
      <c r="E3016" s="6">
        <f t="shared" si="47"/>
        <v>0.98338220918866082</v>
      </c>
    </row>
    <row r="3017" spans="1:5">
      <c r="A3017" t="s">
        <v>188</v>
      </c>
      <c r="B3017" t="s">
        <v>202</v>
      </c>
      <c r="C3017" s="3">
        <v>139128</v>
      </c>
      <c r="D3017" s="3">
        <v>16180</v>
      </c>
      <c r="E3017" s="6">
        <f t="shared" si="47"/>
        <v>0.88370421482375938</v>
      </c>
    </row>
    <row r="3018" spans="1:5">
      <c r="A3018" t="s">
        <v>188</v>
      </c>
      <c r="B3018" t="s">
        <v>203</v>
      </c>
      <c r="C3018" s="3">
        <v>2200</v>
      </c>
      <c r="D3018" s="3">
        <v>2264</v>
      </c>
      <c r="E3018" s="6">
        <f t="shared" si="47"/>
        <v>-2.9090909090909056E-2</v>
      </c>
    </row>
    <row r="3019" spans="1:5">
      <c r="A3019" t="s">
        <v>188</v>
      </c>
      <c r="B3019" t="s">
        <v>204</v>
      </c>
      <c r="C3019" s="3">
        <v>139128</v>
      </c>
      <c r="D3019" s="3">
        <v>16180</v>
      </c>
      <c r="E3019" s="6">
        <f t="shared" si="47"/>
        <v>0.88370421482375938</v>
      </c>
    </row>
    <row r="3020" spans="1:5">
      <c r="A3020" t="s">
        <v>188</v>
      </c>
      <c r="B3020" t="s">
        <v>205</v>
      </c>
      <c r="C3020" s="3">
        <v>2200</v>
      </c>
      <c r="D3020" s="3">
        <v>2264</v>
      </c>
      <c r="E3020" s="6">
        <f t="shared" si="47"/>
        <v>-2.9090909090909056E-2</v>
      </c>
    </row>
    <row r="3021" spans="1:5">
      <c r="A3021" t="s">
        <v>188</v>
      </c>
      <c r="B3021" t="s">
        <v>206</v>
      </c>
      <c r="C3021" s="3">
        <v>2200</v>
      </c>
      <c r="D3021" s="3">
        <v>2264</v>
      </c>
      <c r="E3021" s="6">
        <f t="shared" si="47"/>
        <v>-2.9090909090909056E-2</v>
      </c>
    </row>
    <row r="3022" spans="1:5">
      <c r="A3022" t="s">
        <v>188</v>
      </c>
      <c r="B3022" t="s">
        <v>207</v>
      </c>
      <c r="C3022" s="3">
        <v>2200</v>
      </c>
      <c r="D3022" s="3">
        <v>2264</v>
      </c>
      <c r="E3022" s="6">
        <f t="shared" si="47"/>
        <v>-2.9090909090909056E-2</v>
      </c>
    </row>
    <row r="3023" spans="1:5">
      <c r="A3023" t="s">
        <v>188</v>
      </c>
      <c r="B3023" t="s">
        <v>208</v>
      </c>
      <c r="C3023" s="3">
        <v>139128</v>
      </c>
      <c r="D3023" s="3">
        <v>2724</v>
      </c>
      <c r="E3023" s="6">
        <f t="shared" si="47"/>
        <v>0.98042090736587895</v>
      </c>
    </row>
    <row r="3024" spans="1:5">
      <c r="A3024" t="s">
        <v>188</v>
      </c>
      <c r="B3024" t="s">
        <v>209</v>
      </c>
      <c r="C3024" s="3">
        <v>2200</v>
      </c>
      <c r="D3024" s="3">
        <v>2264</v>
      </c>
      <c r="E3024" s="6">
        <f t="shared" si="47"/>
        <v>-2.9090909090909056E-2</v>
      </c>
    </row>
    <row r="3025" spans="1:5">
      <c r="A3025" t="s">
        <v>188</v>
      </c>
      <c r="B3025" t="s">
        <v>210</v>
      </c>
      <c r="C3025" s="3">
        <v>2200</v>
      </c>
      <c r="D3025" s="3">
        <v>2264</v>
      </c>
      <c r="E3025" s="6">
        <f t="shared" si="47"/>
        <v>-2.9090909090909056E-2</v>
      </c>
    </row>
    <row r="3026" spans="1:5">
      <c r="A3026" t="s">
        <v>188</v>
      </c>
      <c r="B3026" t="s">
        <v>211</v>
      </c>
      <c r="C3026" s="3">
        <v>2200</v>
      </c>
      <c r="D3026" s="3">
        <v>2264</v>
      </c>
      <c r="E3026" s="6">
        <f t="shared" si="47"/>
        <v>-2.9090909090909056E-2</v>
      </c>
    </row>
    <row r="3027" spans="1:5">
      <c r="A3027" t="s">
        <v>188</v>
      </c>
      <c r="B3027" t="s">
        <v>212</v>
      </c>
      <c r="C3027" s="3">
        <v>2200</v>
      </c>
      <c r="D3027" s="3">
        <v>2264</v>
      </c>
      <c r="E3027" s="6">
        <f t="shared" si="47"/>
        <v>-2.9090909090909056E-2</v>
      </c>
    </row>
    <row r="3028" spans="1:5">
      <c r="A3028" t="s">
        <v>188</v>
      </c>
      <c r="B3028" t="s">
        <v>213</v>
      </c>
      <c r="C3028" s="3">
        <v>2200</v>
      </c>
      <c r="D3028" s="3">
        <v>2264</v>
      </c>
      <c r="E3028" s="6">
        <f t="shared" si="47"/>
        <v>-2.9090909090909056E-2</v>
      </c>
    </row>
    <row r="3029" spans="1:5">
      <c r="A3029" t="s">
        <v>188</v>
      </c>
      <c r="B3029" t="s">
        <v>214</v>
      </c>
      <c r="C3029" s="3">
        <v>2200</v>
      </c>
      <c r="D3029" s="3">
        <v>2264</v>
      </c>
      <c r="E3029" s="6">
        <f t="shared" si="47"/>
        <v>-2.9090909090909056E-2</v>
      </c>
    </row>
    <row r="3030" spans="1:5">
      <c r="A3030" t="s">
        <v>188</v>
      </c>
      <c r="B3030" t="s">
        <v>215</v>
      </c>
      <c r="C3030" s="3">
        <v>2200</v>
      </c>
      <c r="D3030" s="3">
        <v>2264</v>
      </c>
      <c r="E3030" s="6">
        <f t="shared" si="47"/>
        <v>-2.9090909090909056E-2</v>
      </c>
    </row>
    <row r="3031" spans="1:5">
      <c r="A3031" t="s">
        <v>188</v>
      </c>
      <c r="B3031" t="s">
        <v>216</v>
      </c>
      <c r="C3031" s="3">
        <v>2200</v>
      </c>
      <c r="D3031" s="3">
        <v>2264</v>
      </c>
      <c r="E3031" s="6">
        <f t="shared" si="47"/>
        <v>-2.9090909090909056E-2</v>
      </c>
    </row>
    <row r="3032" spans="1:5">
      <c r="A3032" t="s">
        <v>188</v>
      </c>
      <c r="B3032" t="s">
        <v>217</v>
      </c>
      <c r="C3032" s="3">
        <v>2200</v>
      </c>
      <c r="D3032" s="3">
        <v>2264</v>
      </c>
      <c r="E3032" s="6">
        <f t="shared" si="47"/>
        <v>-2.9090909090909056E-2</v>
      </c>
    </row>
    <row r="3033" spans="1:5">
      <c r="A3033" t="s">
        <v>188</v>
      </c>
      <c r="B3033" t="s">
        <v>218</v>
      </c>
      <c r="C3033" s="3">
        <v>2200</v>
      </c>
      <c r="D3033" s="3">
        <v>2264</v>
      </c>
      <c r="E3033" s="6">
        <f t="shared" si="47"/>
        <v>-2.9090909090909056E-2</v>
      </c>
    </row>
    <row r="3034" spans="1:5">
      <c r="A3034" t="s">
        <v>188</v>
      </c>
      <c r="B3034" t="s">
        <v>219</v>
      </c>
      <c r="C3034" s="3">
        <v>2200</v>
      </c>
      <c r="D3034" s="3">
        <v>2264</v>
      </c>
      <c r="E3034" s="6">
        <f t="shared" si="47"/>
        <v>-2.9090909090909056E-2</v>
      </c>
    </row>
    <row r="3035" spans="1:5">
      <c r="A3035" t="s">
        <v>188</v>
      </c>
      <c r="B3035" t="s">
        <v>220</v>
      </c>
      <c r="C3035" s="3">
        <v>2200</v>
      </c>
      <c r="D3035" s="3">
        <v>2264</v>
      </c>
      <c r="E3035" s="6">
        <f t="shared" si="47"/>
        <v>-2.9090909090909056E-2</v>
      </c>
    </row>
    <row r="3036" spans="1:5">
      <c r="A3036" t="s">
        <v>188</v>
      </c>
      <c r="B3036" t="s">
        <v>221</v>
      </c>
      <c r="C3036" s="3">
        <v>2200</v>
      </c>
      <c r="D3036" s="3">
        <v>2264</v>
      </c>
      <c r="E3036" s="6">
        <f t="shared" si="47"/>
        <v>-2.9090909090909056E-2</v>
      </c>
    </row>
    <row r="3037" spans="1:5">
      <c r="A3037" t="s">
        <v>188</v>
      </c>
      <c r="B3037" t="s">
        <v>222</v>
      </c>
      <c r="C3037" s="3">
        <v>2200</v>
      </c>
      <c r="D3037" s="3">
        <v>2264</v>
      </c>
      <c r="E3037" s="6">
        <f t="shared" si="47"/>
        <v>-2.9090909090909056E-2</v>
      </c>
    </row>
    <row r="3038" spans="1:5">
      <c r="A3038" t="s">
        <v>188</v>
      </c>
      <c r="B3038" t="s">
        <v>223</v>
      </c>
      <c r="C3038" s="3">
        <v>139128</v>
      </c>
      <c r="D3038" s="3">
        <v>2944</v>
      </c>
      <c r="E3038" s="6">
        <f t="shared" si="47"/>
        <v>0.97883962969351967</v>
      </c>
    </row>
    <row r="3039" spans="1:5">
      <c r="A3039" t="s">
        <v>188</v>
      </c>
      <c r="B3039" t="s">
        <v>224</v>
      </c>
      <c r="C3039" s="3">
        <v>139128</v>
      </c>
      <c r="D3039" s="3">
        <v>2340</v>
      </c>
      <c r="E3039" s="6">
        <f t="shared" si="47"/>
        <v>0.98318095566672414</v>
      </c>
    </row>
    <row r="3040" spans="1:5">
      <c r="A3040" t="s">
        <v>188</v>
      </c>
      <c r="B3040" t="s">
        <v>225</v>
      </c>
      <c r="C3040" s="3">
        <v>2200</v>
      </c>
      <c r="D3040" s="3">
        <v>2264</v>
      </c>
      <c r="E3040" s="6">
        <f t="shared" si="47"/>
        <v>-2.9090909090909056E-2</v>
      </c>
    </row>
    <row r="3041" spans="1:5">
      <c r="A3041" t="s">
        <v>188</v>
      </c>
      <c r="B3041" t="s">
        <v>226</v>
      </c>
      <c r="C3041" s="3">
        <v>139128</v>
      </c>
      <c r="D3041" s="3">
        <v>14340</v>
      </c>
      <c r="E3041" s="6">
        <f t="shared" si="47"/>
        <v>0.89692944626530968</v>
      </c>
    </row>
    <row r="3042" spans="1:5">
      <c r="A3042" t="s">
        <v>188</v>
      </c>
      <c r="B3042" t="s">
        <v>227</v>
      </c>
      <c r="C3042" s="3">
        <v>139128</v>
      </c>
      <c r="D3042" s="3">
        <v>10500</v>
      </c>
      <c r="E3042" s="6">
        <f t="shared" si="47"/>
        <v>0.92452992927376232</v>
      </c>
    </row>
    <row r="3043" spans="1:5">
      <c r="A3043" t="s">
        <v>188</v>
      </c>
      <c r="B3043" t="s">
        <v>228</v>
      </c>
      <c r="C3043" s="3">
        <v>2200</v>
      </c>
      <c r="D3043" s="3">
        <v>2264</v>
      </c>
      <c r="E3043" s="6">
        <f t="shared" si="47"/>
        <v>-2.9090909090909056E-2</v>
      </c>
    </row>
    <row r="3044" spans="1:5">
      <c r="A3044" t="s">
        <v>188</v>
      </c>
      <c r="B3044" t="s">
        <v>229</v>
      </c>
      <c r="C3044" s="3">
        <v>2200</v>
      </c>
      <c r="D3044" s="3">
        <v>2264</v>
      </c>
      <c r="E3044" s="6">
        <f t="shared" si="47"/>
        <v>-2.9090909090909056E-2</v>
      </c>
    </row>
    <row r="3045" spans="1:5">
      <c r="A3045" t="s">
        <v>188</v>
      </c>
      <c r="B3045" t="s">
        <v>230</v>
      </c>
      <c r="C3045" s="3">
        <v>2200</v>
      </c>
      <c r="D3045" s="3">
        <v>2264</v>
      </c>
      <c r="E3045" s="6">
        <f t="shared" si="47"/>
        <v>-2.9090909090909056E-2</v>
      </c>
    </row>
    <row r="3046" spans="1:5">
      <c r="A3046" t="s">
        <v>188</v>
      </c>
      <c r="B3046" t="s">
        <v>231</v>
      </c>
      <c r="C3046" s="3">
        <v>139128</v>
      </c>
      <c r="D3046" s="3">
        <v>115776</v>
      </c>
      <c r="E3046" s="6">
        <f t="shared" si="47"/>
        <v>0.16784543729515267</v>
      </c>
    </row>
    <row r="3047" spans="1:5">
      <c r="A3047" t="s">
        <v>188</v>
      </c>
      <c r="B3047" t="s">
        <v>232</v>
      </c>
      <c r="C3047" s="3">
        <v>139128</v>
      </c>
      <c r="D3047" s="3">
        <v>128056</v>
      </c>
      <c r="E3047" s="6">
        <f t="shared" si="47"/>
        <v>7.9581392674371809E-2</v>
      </c>
    </row>
    <row r="3048" spans="1:5">
      <c r="A3048" t="s">
        <v>188</v>
      </c>
      <c r="B3048" t="s">
        <v>233</v>
      </c>
      <c r="C3048" s="3">
        <v>2200</v>
      </c>
      <c r="D3048" s="3">
        <v>2264</v>
      </c>
      <c r="E3048" s="6">
        <f t="shared" si="47"/>
        <v>-2.9090909090909056E-2</v>
      </c>
    </row>
    <row r="3049" spans="1:5">
      <c r="A3049" t="s">
        <v>188</v>
      </c>
      <c r="B3049" t="s">
        <v>234</v>
      </c>
      <c r="C3049" s="3">
        <v>2200</v>
      </c>
      <c r="D3049" s="3">
        <v>2264</v>
      </c>
      <c r="E3049" s="6">
        <f t="shared" si="47"/>
        <v>-2.9090909090909056E-2</v>
      </c>
    </row>
    <row r="3050" spans="1:5">
      <c r="A3050" t="s">
        <v>188</v>
      </c>
      <c r="B3050" t="s">
        <v>235</v>
      </c>
      <c r="C3050" s="3">
        <v>2200</v>
      </c>
      <c r="D3050" s="3">
        <v>2264</v>
      </c>
      <c r="E3050" s="6">
        <f t="shared" si="47"/>
        <v>-2.9090909090909056E-2</v>
      </c>
    </row>
    <row r="3051" spans="1:5">
      <c r="A3051" t="s">
        <v>188</v>
      </c>
      <c r="B3051" t="s">
        <v>236</v>
      </c>
      <c r="C3051" s="3">
        <v>2200</v>
      </c>
      <c r="D3051" s="3">
        <v>2264</v>
      </c>
      <c r="E3051" s="6">
        <f t="shared" si="47"/>
        <v>-2.9090909090909056E-2</v>
      </c>
    </row>
    <row r="3052" spans="1:5">
      <c r="A3052" t="s">
        <v>188</v>
      </c>
      <c r="B3052" t="s">
        <v>237</v>
      </c>
      <c r="C3052" s="3">
        <v>2200</v>
      </c>
      <c r="D3052" s="3">
        <v>2264</v>
      </c>
      <c r="E3052" s="6">
        <f t="shared" si="47"/>
        <v>-2.9090909090909056E-2</v>
      </c>
    </row>
    <row r="3053" spans="1:5">
      <c r="A3053" t="s">
        <v>188</v>
      </c>
      <c r="B3053" t="s">
        <v>238</v>
      </c>
      <c r="C3053" s="3">
        <v>2200</v>
      </c>
      <c r="D3053" s="3">
        <v>2264</v>
      </c>
      <c r="E3053" s="6">
        <f t="shared" si="47"/>
        <v>-2.9090909090909056E-2</v>
      </c>
    </row>
    <row r="3054" spans="1:5">
      <c r="A3054" t="s">
        <v>188</v>
      </c>
      <c r="B3054" t="s">
        <v>239</v>
      </c>
      <c r="C3054" s="3">
        <v>2200</v>
      </c>
      <c r="D3054" s="3">
        <v>2264</v>
      </c>
      <c r="E3054" s="6">
        <f t="shared" si="47"/>
        <v>-2.9090909090909056E-2</v>
      </c>
    </row>
    <row r="3055" spans="1:5">
      <c r="A3055" t="s">
        <v>188</v>
      </c>
      <c r="B3055" t="s">
        <v>240</v>
      </c>
      <c r="C3055" s="3">
        <v>2200</v>
      </c>
      <c r="D3055" s="3">
        <v>2264</v>
      </c>
      <c r="E3055" s="6">
        <f t="shared" si="47"/>
        <v>-2.9090909090909056E-2</v>
      </c>
    </row>
    <row r="3056" spans="1:5">
      <c r="A3056" t="s">
        <v>188</v>
      </c>
      <c r="B3056" t="s">
        <v>241</v>
      </c>
      <c r="C3056" s="3">
        <v>2200</v>
      </c>
      <c r="D3056" s="3">
        <v>2264</v>
      </c>
      <c r="E3056" s="6">
        <f t="shared" si="47"/>
        <v>-2.9090909090909056E-2</v>
      </c>
    </row>
    <row r="3057" spans="1:5">
      <c r="A3057" t="s">
        <v>188</v>
      </c>
      <c r="B3057" t="s">
        <v>242</v>
      </c>
      <c r="C3057" s="3">
        <v>2200</v>
      </c>
      <c r="D3057" s="3">
        <v>2264</v>
      </c>
      <c r="E3057" s="6">
        <f t="shared" si="47"/>
        <v>-2.9090909090909056E-2</v>
      </c>
    </row>
    <row r="3058" spans="1:5">
      <c r="A3058" t="s">
        <v>188</v>
      </c>
      <c r="B3058" t="s">
        <v>189</v>
      </c>
      <c r="C3058" s="3">
        <v>2200</v>
      </c>
      <c r="D3058" s="3">
        <v>2264</v>
      </c>
      <c r="E3058" s="6">
        <f t="shared" si="47"/>
        <v>-2.9090909090909056E-2</v>
      </c>
    </row>
    <row r="3059" spans="1:5">
      <c r="A3059" t="s">
        <v>188</v>
      </c>
      <c r="B3059" t="s">
        <v>190</v>
      </c>
      <c r="C3059" s="3">
        <v>139128</v>
      </c>
      <c r="D3059" s="3">
        <v>108736</v>
      </c>
      <c r="E3059" s="6">
        <f t="shared" si="47"/>
        <v>0.21844632281064924</v>
      </c>
    </row>
    <row r="3060" spans="1:5">
      <c r="A3060" t="s">
        <v>188</v>
      </c>
      <c r="B3060" t="s">
        <v>191</v>
      </c>
      <c r="C3060" s="3">
        <v>139128</v>
      </c>
      <c r="D3060" s="3">
        <v>25592</v>
      </c>
      <c r="E3060" s="6">
        <f t="shared" si="47"/>
        <v>0.81605428094991661</v>
      </c>
    </row>
    <row r="3061" spans="1:5">
      <c r="A3061" t="s">
        <v>188</v>
      </c>
      <c r="B3061" t="s">
        <v>192</v>
      </c>
      <c r="C3061" s="3">
        <v>139128</v>
      </c>
      <c r="D3061" s="3">
        <v>108736</v>
      </c>
      <c r="E3061" s="6">
        <f t="shared" si="47"/>
        <v>0.21844632281064924</v>
      </c>
    </row>
    <row r="3062" spans="1:5">
      <c r="A3062" t="s">
        <v>188</v>
      </c>
      <c r="B3062" t="s">
        <v>193</v>
      </c>
      <c r="C3062" s="3">
        <v>139128</v>
      </c>
      <c r="D3062" s="3">
        <v>20132</v>
      </c>
      <c r="E3062" s="6">
        <f t="shared" si="47"/>
        <v>0.85529871772756016</v>
      </c>
    </row>
    <row r="3063" spans="1:5">
      <c r="A3063" t="s">
        <v>188</v>
      </c>
      <c r="B3063" t="s">
        <v>194</v>
      </c>
      <c r="C3063" s="3">
        <v>2200</v>
      </c>
      <c r="D3063" s="3">
        <v>2264</v>
      </c>
      <c r="E3063" s="6">
        <f t="shared" si="47"/>
        <v>-2.9090909090909056E-2</v>
      </c>
    </row>
    <row r="3064" spans="1:5">
      <c r="A3064" t="s">
        <v>188</v>
      </c>
      <c r="B3064" t="s">
        <v>195</v>
      </c>
      <c r="C3064" s="3">
        <v>139128</v>
      </c>
      <c r="D3064" s="3">
        <v>20132</v>
      </c>
      <c r="E3064" s="6">
        <f t="shared" si="47"/>
        <v>0.85529871772756016</v>
      </c>
    </row>
    <row r="3065" spans="1:5">
      <c r="A3065" t="s">
        <v>188</v>
      </c>
      <c r="B3065" t="s">
        <v>196</v>
      </c>
      <c r="C3065" s="3">
        <v>2200</v>
      </c>
      <c r="D3065" s="3">
        <v>2264</v>
      </c>
      <c r="E3065" s="6">
        <f t="shared" si="47"/>
        <v>-2.9090909090909056E-2</v>
      </c>
    </row>
    <row r="3066" spans="1:5">
      <c r="A3066" t="s">
        <v>188</v>
      </c>
      <c r="B3066" t="s">
        <v>197</v>
      </c>
      <c r="C3066" s="3">
        <v>2200</v>
      </c>
      <c r="D3066" s="3">
        <v>2264</v>
      </c>
      <c r="E3066" s="6">
        <f t="shared" si="47"/>
        <v>-2.9090909090909056E-2</v>
      </c>
    </row>
    <row r="3067" spans="1:5">
      <c r="A3067" t="s">
        <v>188</v>
      </c>
      <c r="B3067" t="s">
        <v>198</v>
      </c>
      <c r="C3067" s="3">
        <v>139128</v>
      </c>
      <c r="D3067" s="3">
        <v>112504</v>
      </c>
      <c r="E3067" s="6">
        <f t="shared" si="47"/>
        <v>0.19136334885860506</v>
      </c>
    </row>
    <row r="3068" spans="1:5">
      <c r="A3068" t="s">
        <v>188</v>
      </c>
      <c r="B3068" t="s">
        <v>199</v>
      </c>
      <c r="C3068" s="3">
        <v>2200</v>
      </c>
      <c r="D3068" s="3">
        <v>2264</v>
      </c>
      <c r="E3068" s="6">
        <f t="shared" si="47"/>
        <v>-2.9090909090909056E-2</v>
      </c>
    </row>
    <row r="3069" spans="1:5">
      <c r="A3069" t="s">
        <v>188</v>
      </c>
      <c r="B3069" t="s">
        <v>200</v>
      </c>
      <c r="C3069" s="3">
        <v>139128</v>
      </c>
      <c r="D3069" s="3">
        <v>127620</v>
      </c>
      <c r="E3069" s="6">
        <f t="shared" si="47"/>
        <v>8.2715197515956573E-2</v>
      </c>
    </row>
    <row r="3070" spans="1:5">
      <c r="A3070" t="s">
        <v>188</v>
      </c>
      <c r="B3070" t="s">
        <v>201</v>
      </c>
      <c r="C3070" s="3">
        <v>139128</v>
      </c>
      <c r="D3070" s="3">
        <v>2312</v>
      </c>
      <c r="E3070" s="6">
        <f t="shared" si="47"/>
        <v>0.98338220918866082</v>
      </c>
    </row>
    <row r="3071" spans="1:5">
      <c r="A3071" t="s">
        <v>188</v>
      </c>
      <c r="B3071" t="s">
        <v>202</v>
      </c>
      <c r="C3071" s="3">
        <v>139128</v>
      </c>
      <c r="D3071" s="3">
        <v>15992</v>
      </c>
      <c r="E3071" s="6">
        <f t="shared" si="47"/>
        <v>0.8850554884710482</v>
      </c>
    </row>
    <row r="3072" spans="1:5">
      <c r="A3072" t="s">
        <v>188</v>
      </c>
      <c r="B3072" t="s">
        <v>203</v>
      </c>
      <c r="C3072" s="3">
        <v>2200</v>
      </c>
      <c r="D3072" s="3">
        <v>2264</v>
      </c>
      <c r="E3072" s="6">
        <f t="shared" si="47"/>
        <v>-2.9090909090909056E-2</v>
      </c>
    </row>
    <row r="3073" spans="1:5">
      <c r="A3073" t="s">
        <v>188</v>
      </c>
      <c r="B3073" t="s">
        <v>204</v>
      </c>
      <c r="C3073" s="3">
        <v>139128</v>
      </c>
      <c r="D3073" s="3">
        <v>15992</v>
      </c>
      <c r="E3073" s="6">
        <f t="shared" si="47"/>
        <v>0.8850554884710482</v>
      </c>
    </row>
    <row r="3074" spans="1:5">
      <c r="A3074" t="s">
        <v>188</v>
      </c>
      <c r="B3074" t="s">
        <v>205</v>
      </c>
      <c r="C3074" s="3">
        <v>2200</v>
      </c>
      <c r="D3074" s="3">
        <v>2264</v>
      </c>
      <c r="E3074" s="6">
        <f t="shared" si="47"/>
        <v>-2.9090909090909056E-2</v>
      </c>
    </row>
    <row r="3075" spans="1:5">
      <c r="A3075" t="s">
        <v>188</v>
      </c>
      <c r="B3075" t="s">
        <v>206</v>
      </c>
      <c r="C3075" s="3">
        <v>2200</v>
      </c>
      <c r="D3075" s="3">
        <v>2264</v>
      </c>
      <c r="E3075" s="6">
        <f t="shared" ref="E3075:E3138" si="48">1-D3075/C3075</f>
        <v>-2.9090909090909056E-2</v>
      </c>
    </row>
    <row r="3076" spans="1:5">
      <c r="A3076" t="s">
        <v>188</v>
      </c>
      <c r="B3076" t="s">
        <v>207</v>
      </c>
      <c r="C3076" s="3">
        <v>2200</v>
      </c>
      <c r="D3076" s="3">
        <v>2264</v>
      </c>
      <c r="E3076" s="6">
        <f t="shared" si="48"/>
        <v>-2.9090909090909056E-2</v>
      </c>
    </row>
    <row r="3077" spans="1:5">
      <c r="A3077" t="s">
        <v>188</v>
      </c>
      <c r="B3077" t="s">
        <v>208</v>
      </c>
      <c r="C3077" s="3">
        <v>139128</v>
      </c>
      <c r="D3077" s="3">
        <v>2868</v>
      </c>
      <c r="E3077" s="6">
        <f t="shared" si="48"/>
        <v>0.97938588925306191</v>
      </c>
    </row>
    <row r="3078" spans="1:5">
      <c r="A3078" t="s">
        <v>188</v>
      </c>
      <c r="B3078" t="s">
        <v>209</v>
      </c>
      <c r="C3078" s="3">
        <v>2200</v>
      </c>
      <c r="D3078" s="3">
        <v>2264</v>
      </c>
      <c r="E3078" s="6">
        <f t="shared" si="48"/>
        <v>-2.9090909090909056E-2</v>
      </c>
    </row>
    <row r="3079" spans="1:5">
      <c r="A3079" t="s">
        <v>188</v>
      </c>
      <c r="B3079" t="s">
        <v>210</v>
      </c>
      <c r="C3079" s="3">
        <v>2200</v>
      </c>
      <c r="D3079" s="3">
        <v>2264</v>
      </c>
      <c r="E3079" s="6">
        <f t="shared" si="48"/>
        <v>-2.9090909090909056E-2</v>
      </c>
    </row>
    <row r="3080" spans="1:5">
      <c r="A3080" t="s">
        <v>188</v>
      </c>
      <c r="B3080" t="s">
        <v>211</v>
      </c>
      <c r="C3080" s="3">
        <v>2200</v>
      </c>
      <c r="D3080" s="3">
        <v>2264</v>
      </c>
      <c r="E3080" s="6">
        <f t="shared" si="48"/>
        <v>-2.9090909090909056E-2</v>
      </c>
    </row>
    <row r="3081" spans="1:5">
      <c r="A3081" t="s">
        <v>188</v>
      </c>
      <c r="B3081" t="s">
        <v>212</v>
      </c>
      <c r="C3081" s="3">
        <v>2200</v>
      </c>
      <c r="D3081" s="3">
        <v>2264</v>
      </c>
      <c r="E3081" s="6">
        <f t="shared" si="48"/>
        <v>-2.9090909090909056E-2</v>
      </c>
    </row>
    <row r="3082" spans="1:5">
      <c r="A3082" t="s">
        <v>188</v>
      </c>
      <c r="B3082" t="s">
        <v>213</v>
      </c>
      <c r="C3082" s="3">
        <v>2200</v>
      </c>
      <c r="D3082" s="3">
        <v>2264</v>
      </c>
      <c r="E3082" s="6">
        <f t="shared" si="48"/>
        <v>-2.9090909090909056E-2</v>
      </c>
    </row>
    <row r="3083" spans="1:5">
      <c r="A3083" t="s">
        <v>188</v>
      </c>
      <c r="B3083" t="s">
        <v>214</v>
      </c>
      <c r="C3083" s="3">
        <v>2200</v>
      </c>
      <c r="D3083" s="3">
        <v>2264</v>
      </c>
      <c r="E3083" s="6">
        <f t="shared" si="48"/>
        <v>-2.9090909090909056E-2</v>
      </c>
    </row>
    <row r="3084" spans="1:5">
      <c r="A3084" t="s">
        <v>188</v>
      </c>
      <c r="B3084" t="s">
        <v>215</v>
      </c>
      <c r="C3084" s="3">
        <v>2200</v>
      </c>
      <c r="D3084" s="3">
        <v>2264</v>
      </c>
      <c r="E3084" s="6">
        <f t="shared" si="48"/>
        <v>-2.9090909090909056E-2</v>
      </c>
    </row>
    <row r="3085" spans="1:5">
      <c r="A3085" t="s">
        <v>188</v>
      </c>
      <c r="B3085" t="s">
        <v>216</v>
      </c>
      <c r="C3085" s="3">
        <v>2200</v>
      </c>
      <c r="D3085" s="3">
        <v>2264</v>
      </c>
      <c r="E3085" s="6">
        <f t="shared" si="48"/>
        <v>-2.9090909090909056E-2</v>
      </c>
    </row>
    <row r="3086" spans="1:5">
      <c r="A3086" t="s">
        <v>188</v>
      </c>
      <c r="B3086" t="s">
        <v>217</v>
      </c>
      <c r="C3086" s="3">
        <v>2200</v>
      </c>
      <c r="D3086" s="3">
        <v>2264</v>
      </c>
      <c r="E3086" s="6">
        <f t="shared" si="48"/>
        <v>-2.9090909090909056E-2</v>
      </c>
    </row>
    <row r="3087" spans="1:5">
      <c r="A3087" t="s">
        <v>188</v>
      </c>
      <c r="B3087" t="s">
        <v>218</v>
      </c>
      <c r="C3087" s="3">
        <v>2200</v>
      </c>
      <c r="D3087" s="3">
        <v>2264</v>
      </c>
      <c r="E3087" s="6">
        <f t="shared" si="48"/>
        <v>-2.9090909090909056E-2</v>
      </c>
    </row>
    <row r="3088" spans="1:5">
      <c r="A3088" t="s">
        <v>188</v>
      </c>
      <c r="B3088" t="s">
        <v>219</v>
      </c>
      <c r="C3088" s="3">
        <v>2200</v>
      </c>
      <c r="D3088" s="3">
        <v>2264</v>
      </c>
      <c r="E3088" s="6">
        <f t="shared" si="48"/>
        <v>-2.9090909090909056E-2</v>
      </c>
    </row>
    <row r="3089" spans="1:5">
      <c r="A3089" t="s">
        <v>188</v>
      </c>
      <c r="B3089" t="s">
        <v>220</v>
      </c>
      <c r="C3089" s="3">
        <v>2200</v>
      </c>
      <c r="D3089" s="3">
        <v>2264</v>
      </c>
      <c r="E3089" s="6">
        <f t="shared" si="48"/>
        <v>-2.9090909090909056E-2</v>
      </c>
    </row>
    <row r="3090" spans="1:5">
      <c r="A3090" t="s">
        <v>188</v>
      </c>
      <c r="B3090" t="s">
        <v>221</v>
      </c>
      <c r="C3090" s="3">
        <v>2200</v>
      </c>
      <c r="D3090" s="3">
        <v>2264</v>
      </c>
      <c r="E3090" s="6">
        <f t="shared" si="48"/>
        <v>-2.9090909090909056E-2</v>
      </c>
    </row>
    <row r="3091" spans="1:5">
      <c r="A3091" t="s">
        <v>188</v>
      </c>
      <c r="B3091" t="s">
        <v>222</v>
      </c>
      <c r="C3091" s="3">
        <v>2200</v>
      </c>
      <c r="D3091" s="3">
        <v>2264</v>
      </c>
      <c r="E3091" s="6">
        <f t="shared" si="48"/>
        <v>-2.9090909090909056E-2</v>
      </c>
    </row>
    <row r="3092" spans="1:5">
      <c r="A3092" t="s">
        <v>188</v>
      </c>
      <c r="B3092" t="s">
        <v>223</v>
      </c>
      <c r="C3092" s="3">
        <v>139128</v>
      </c>
      <c r="D3092" s="3">
        <v>2988</v>
      </c>
      <c r="E3092" s="6">
        <f t="shared" si="48"/>
        <v>0.97852337415904778</v>
      </c>
    </row>
    <row r="3093" spans="1:5">
      <c r="A3093" t="s">
        <v>188</v>
      </c>
      <c r="B3093" t="s">
        <v>224</v>
      </c>
      <c r="C3093" s="3">
        <v>139128</v>
      </c>
      <c r="D3093" s="3">
        <v>2452</v>
      </c>
      <c r="E3093" s="6">
        <f t="shared" si="48"/>
        <v>0.98237594157897767</v>
      </c>
    </row>
    <row r="3094" spans="1:5">
      <c r="A3094" t="s">
        <v>188</v>
      </c>
      <c r="B3094" t="s">
        <v>225</v>
      </c>
      <c r="C3094" s="3">
        <v>2200</v>
      </c>
      <c r="D3094" s="3">
        <v>2264</v>
      </c>
      <c r="E3094" s="6">
        <f t="shared" si="48"/>
        <v>-2.9090909090909056E-2</v>
      </c>
    </row>
    <row r="3095" spans="1:5">
      <c r="A3095" t="s">
        <v>188</v>
      </c>
      <c r="B3095" t="s">
        <v>226</v>
      </c>
      <c r="C3095" s="3">
        <v>139128</v>
      </c>
      <c r="D3095" s="3">
        <v>14956</v>
      </c>
      <c r="E3095" s="6">
        <f t="shared" si="48"/>
        <v>0.89250186878270366</v>
      </c>
    </row>
    <row r="3096" spans="1:5">
      <c r="A3096" t="s">
        <v>188</v>
      </c>
      <c r="B3096" t="s">
        <v>227</v>
      </c>
      <c r="C3096" s="3">
        <v>139128</v>
      </c>
      <c r="D3096" s="3">
        <v>10848</v>
      </c>
      <c r="E3096" s="6">
        <f t="shared" si="48"/>
        <v>0.92202863550112124</v>
      </c>
    </row>
    <row r="3097" spans="1:5">
      <c r="A3097" t="s">
        <v>188</v>
      </c>
      <c r="B3097" t="s">
        <v>228</v>
      </c>
      <c r="C3097" s="3">
        <v>2200</v>
      </c>
      <c r="D3097" s="3">
        <v>2264</v>
      </c>
      <c r="E3097" s="6">
        <f t="shared" si="48"/>
        <v>-2.9090909090909056E-2</v>
      </c>
    </row>
    <row r="3098" spans="1:5">
      <c r="A3098" t="s">
        <v>188</v>
      </c>
      <c r="B3098" t="s">
        <v>229</v>
      </c>
      <c r="C3098" s="3">
        <v>2200</v>
      </c>
      <c r="D3098" s="3">
        <v>2264</v>
      </c>
      <c r="E3098" s="6">
        <f t="shared" si="48"/>
        <v>-2.9090909090909056E-2</v>
      </c>
    </row>
    <row r="3099" spans="1:5">
      <c r="A3099" t="s">
        <v>188</v>
      </c>
      <c r="B3099" t="s">
        <v>230</v>
      </c>
      <c r="C3099" s="3">
        <v>2200</v>
      </c>
      <c r="D3099" s="3">
        <v>2264</v>
      </c>
      <c r="E3099" s="6">
        <f t="shared" si="48"/>
        <v>-2.9090909090909056E-2</v>
      </c>
    </row>
    <row r="3100" spans="1:5">
      <c r="A3100" t="s">
        <v>188</v>
      </c>
      <c r="B3100" t="s">
        <v>231</v>
      </c>
      <c r="C3100" s="3">
        <v>139128</v>
      </c>
      <c r="D3100" s="3">
        <v>115228</v>
      </c>
      <c r="E3100" s="6">
        <f t="shared" si="48"/>
        <v>0.1717842562244839</v>
      </c>
    </row>
    <row r="3101" spans="1:5">
      <c r="A3101" t="s">
        <v>188</v>
      </c>
      <c r="B3101" t="s">
        <v>232</v>
      </c>
      <c r="C3101" s="3">
        <v>139128</v>
      </c>
      <c r="D3101" s="3">
        <v>127620</v>
      </c>
      <c r="E3101" s="6">
        <f t="shared" si="48"/>
        <v>8.2715197515956573E-2</v>
      </c>
    </row>
    <row r="3102" spans="1:5">
      <c r="A3102" t="s">
        <v>188</v>
      </c>
      <c r="B3102" t="s">
        <v>233</v>
      </c>
      <c r="C3102" s="3">
        <v>2200</v>
      </c>
      <c r="D3102" s="3">
        <v>2264</v>
      </c>
      <c r="E3102" s="6">
        <f t="shared" si="48"/>
        <v>-2.9090909090909056E-2</v>
      </c>
    </row>
    <row r="3103" spans="1:5">
      <c r="A3103" t="s">
        <v>188</v>
      </c>
      <c r="B3103" t="s">
        <v>234</v>
      </c>
      <c r="C3103" s="3">
        <v>2200</v>
      </c>
      <c r="D3103" s="3">
        <v>2264</v>
      </c>
      <c r="E3103" s="6">
        <f t="shared" si="48"/>
        <v>-2.9090909090909056E-2</v>
      </c>
    </row>
    <row r="3104" spans="1:5">
      <c r="A3104" t="s">
        <v>188</v>
      </c>
      <c r="B3104" t="s">
        <v>235</v>
      </c>
      <c r="C3104" s="3">
        <v>2200</v>
      </c>
      <c r="D3104" s="3">
        <v>2264</v>
      </c>
      <c r="E3104" s="6">
        <f t="shared" si="48"/>
        <v>-2.9090909090909056E-2</v>
      </c>
    </row>
    <row r="3105" spans="1:5">
      <c r="A3105" t="s">
        <v>188</v>
      </c>
      <c r="B3105" t="s">
        <v>236</v>
      </c>
      <c r="C3105" s="3">
        <v>2200</v>
      </c>
      <c r="D3105" s="3">
        <v>2264</v>
      </c>
      <c r="E3105" s="6">
        <f t="shared" si="48"/>
        <v>-2.9090909090909056E-2</v>
      </c>
    </row>
    <row r="3106" spans="1:5">
      <c r="A3106" t="s">
        <v>188</v>
      </c>
      <c r="B3106" t="s">
        <v>237</v>
      </c>
      <c r="C3106" s="3">
        <v>2200</v>
      </c>
      <c r="D3106" s="3">
        <v>2264</v>
      </c>
      <c r="E3106" s="6">
        <f t="shared" si="48"/>
        <v>-2.9090909090909056E-2</v>
      </c>
    </row>
    <row r="3107" spans="1:5">
      <c r="A3107" t="s">
        <v>188</v>
      </c>
      <c r="B3107" t="s">
        <v>238</v>
      </c>
      <c r="C3107" s="3">
        <v>2200</v>
      </c>
      <c r="D3107" s="3">
        <v>2264</v>
      </c>
      <c r="E3107" s="6">
        <f t="shared" si="48"/>
        <v>-2.9090909090909056E-2</v>
      </c>
    </row>
    <row r="3108" spans="1:5">
      <c r="A3108" t="s">
        <v>188</v>
      </c>
      <c r="B3108" t="s">
        <v>239</v>
      </c>
      <c r="C3108" s="3">
        <v>2200</v>
      </c>
      <c r="D3108" s="3">
        <v>2264</v>
      </c>
      <c r="E3108" s="6">
        <f t="shared" si="48"/>
        <v>-2.9090909090909056E-2</v>
      </c>
    </row>
    <row r="3109" spans="1:5">
      <c r="A3109" t="s">
        <v>188</v>
      </c>
      <c r="B3109" t="s">
        <v>240</v>
      </c>
      <c r="C3109" s="3">
        <v>2200</v>
      </c>
      <c r="D3109" s="3">
        <v>2264</v>
      </c>
      <c r="E3109" s="6">
        <f t="shared" si="48"/>
        <v>-2.9090909090909056E-2</v>
      </c>
    </row>
    <row r="3110" spans="1:5">
      <c r="A3110" t="s">
        <v>188</v>
      </c>
      <c r="B3110" t="s">
        <v>241</v>
      </c>
      <c r="C3110" s="3">
        <v>2200</v>
      </c>
      <c r="D3110" s="3">
        <v>2264</v>
      </c>
      <c r="E3110" s="6">
        <f t="shared" si="48"/>
        <v>-2.9090909090909056E-2</v>
      </c>
    </row>
    <row r="3111" spans="1:5">
      <c r="A3111" t="s">
        <v>188</v>
      </c>
      <c r="B3111" t="s">
        <v>242</v>
      </c>
      <c r="C3111" s="3">
        <v>2200</v>
      </c>
      <c r="D3111" s="3">
        <v>2264</v>
      </c>
      <c r="E3111" s="6">
        <f t="shared" si="48"/>
        <v>-2.9090909090909056E-2</v>
      </c>
    </row>
    <row r="3112" spans="1:5">
      <c r="A3112" t="s">
        <v>188</v>
      </c>
      <c r="B3112" t="s">
        <v>189</v>
      </c>
      <c r="C3112" s="3">
        <v>2200</v>
      </c>
      <c r="D3112" s="3">
        <v>2264</v>
      </c>
      <c r="E3112" s="6">
        <f t="shared" si="48"/>
        <v>-2.9090909090909056E-2</v>
      </c>
    </row>
    <row r="3113" spans="1:5">
      <c r="A3113" t="s">
        <v>188</v>
      </c>
      <c r="B3113" t="s">
        <v>190</v>
      </c>
      <c r="C3113" s="3">
        <v>139128</v>
      </c>
      <c r="D3113" s="3">
        <v>108252</v>
      </c>
      <c r="E3113" s="6">
        <f t="shared" si="48"/>
        <v>0.22192513368983957</v>
      </c>
    </row>
    <row r="3114" spans="1:5">
      <c r="A3114" t="s">
        <v>188</v>
      </c>
      <c r="B3114" t="s">
        <v>191</v>
      </c>
      <c r="C3114" s="3">
        <v>139128</v>
      </c>
      <c r="D3114" s="3">
        <v>25444</v>
      </c>
      <c r="E3114" s="6">
        <f t="shared" si="48"/>
        <v>0.81711804956586742</v>
      </c>
    </row>
    <row r="3115" spans="1:5">
      <c r="A3115" t="s">
        <v>188</v>
      </c>
      <c r="B3115" t="s">
        <v>192</v>
      </c>
      <c r="C3115" s="3">
        <v>139128</v>
      </c>
      <c r="D3115" s="3">
        <v>108252</v>
      </c>
      <c r="E3115" s="6">
        <f t="shared" si="48"/>
        <v>0.22192513368983957</v>
      </c>
    </row>
    <row r="3116" spans="1:5">
      <c r="A3116" t="s">
        <v>188</v>
      </c>
      <c r="B3116" t="s">
        <v>193</v>
      </c>
      <c r="C3116" s="3">
        <v>139128</v>
      </c>
      <c r="D3116" s="3">
        <v>19904</v>
      </c>
      <c r="E3116" s="6">
        <f t="shared" si="48"/>
        <v>0.8569374964061871</v>
      </c>
    </row>
    <row r="3117" spans="1:5">
      <c r="A3117" t="s">
        <v>188</v>
      </c>
      <c r="B3117" t="s">
        <v>194</v>
      </c>
      <c r="C3117" s="3">
        <v>2200</v>
      </c>
      <c r="D3117" s="3">
        <v>2264</v>
      </c>
      <c r="E3117" s="6">
        <f t="shared" si="48"/>
        <v>-2.9090909090909056E-2</v>
      </c>
    </row>
    <row r="3118" spans="1:5">
      <c r="A3118" t="s">
        <v>188</v>
      </c>
      <c r="B3118" t="s">
        <v>195</v>
      </c>
      <c r="C3118" s="3">
        <v>139128</v>
      </c>
      <c r="D3118" s="3">
        <v>19904</v>
      </c>
      <c r="E3118" s="6">
        <f t="shared" si="48"/>
        <v>0.8569374964061871</v>
      </c>
    </row>
    <row r="3119" spans="1:5">
      <c r="A3119" t="s">
        <v>188</v>
      </c>
      <c r="B3119" t="s">
        <v>196</v>
      </c>
      <c r="C3119" s="3">
        <v>2200</v>
      </c>
      <c r="D3119" s="3">
        <v>2264</v>
      </c>
      <c r="E3119" s="6">
        <f t="shared" si="48"/>
        <v>-2.9090909090909056E-2</v>
      </c>
    </row>
    <row r="3120" spans="1:5">
      <c r="A3120" t="s">
        <v>188</v>
      </c>
      <c r="B3120" t="s">
        <v>197</v>
      </c>
      <c r="C3120" s="3">
        <v>2200</v>
      </c>
      <c r="D3120" s="3">
        <v>2264</v>
      </c>
      <c r="E3120" s="6">
        <f t="shared" si="48"/>
        <v>-2.9090909090909056E-2</v>
      </c>
    </row>
    <row r="3121" spans="1:5">
      <c r="A3121" t="s">
        <v>188</v>
      </c>
      <c r="B3121" t="s">
        <v>198</v>
      </c>
      <c r="C3121" s="3">
        <v>139128</v>
      </c>
      <c r="D3121" s="3">
        <v>112112</v>
      </c>
      <c r="E3121" s="6">
        <f t="shared" si="48"/>
        <v>0.19418089816571793</v>
      </c>
    </row>
    <row r="3122" spans="1:5">
      <c r="A3122" t="s">
        <v>188</v>
      </c>
      <c r="B3122" t="s">
        <v>199</v>
      </c>
      <c r="C3122" s="3">
        <v>2200</v>
      </c>
      <c r="D3122" s="3">
        <v>2264</v>
      </c>
      <c r="E3122" s="6">
        <f t="shared" si="48"/>
        <v>-2.9090909090909056E-2</v>
      </c>
    </row>
    <row r="3123" spans="1:5">
      <c r="A3123" t="s">
        <v>188</v>
      </c>
      <c r="B3123" t="s">
        <v>200</v>
      </c>
      <c r="C3123" s="3">
        <v>139128</v>
      </c>
      <c r="D3123" s="3">
        <v>127068</v>
      </c>
      <c r="E3123" s="6">
        <f t="shared" si="48"/>
        <v>8.6682766948421586E-2</v>
      </c>
    </row>
    <row r="3124" spans="1:5">
      <c r="A3124" t="s">
        <v>188</v>
      </c>
      <c r="B3124" t="s">
        <v>201</v>
      </c>
      <c r="C3124" s="3">
        <v>139128</v>
      </c>
      <c r="D3124" s="3">
        <v>2312</v>
      </c>
      <c r="E3124" s="6">
        <f t="shared" si="48"/>
        <v>0.98338220918866082</v>
      </c>
    </row>
    <row r="3125" spans="1:5">
      <c r="A3125" t="s">
        <v>188</v>
      </c>
      <c r="B3125" t="s">
        <v>202</v>
      </c>
      <c r="C3125" s="3">
        <v>139128</v>
      </c>
      <c r="D3125" s="3">
        <v>15860</v>
      </c>
      <c r="E3125" s="6">
        <f t="shared" si="48"/>
        <v>0.88600425507446379</v>
      </c>
    </row>
    <row r="3126" spans="1:5">
      <c r="A3126" t="s">
        <v>188</v>
      </c>
      <c r="B3126" t="s">
        <v>203</v>
      </c>
      <c r="C3126" s="3">
        <v>2200</v>
      </c>
      <c r="D3126" s="3">
        <v>2264</v>
      </c>
      <c r="E3126" s="6">
        <f t="shared" si="48"/>
        <v>-2.9090909090909056E-2</v>
      </c>
    </row>
    <row r="3127" spans="1:5">
      <c r="A3127" t="s">
        <v>188</v>
      </c>
      <c r="B3127" t="s">
        <v>204</v>
      </c>
      <c r="C3127" s="3">
        <v>139128</v>
      </c>
      <c r="D3127" s="3">
        <v>15860</v>
      </c>
      <c r="E3127" s="6">
        <f t="shared" si="48"/>
        <v>0.88600425507446379</v>
      </c>
    </row>
    <row r="3128" spans="1:5">
      <c r="A3128" t="s">
        <v>188</v>
      </c>
      <c r="B3128" t="s">
        <v>205</v>
      </c>
      <c r="C3128" s="3">
        <v>2200</v>
      </c>
      <c r="D3128" s="3">
        <v>2264</v>
      </c>
      <c r="E3128" s="6">
        <f t="shared" si="48"/>
        <v>-2.9090909090909056E-2</v>
      </c>
    </row>
    <row r="3129" spans="1:5">
      <c r="A3129" t="s">
        <v>188</v>
      </c>
      <c r="B3129" t="s">
        <v>206</v>
      </c>
      <c r="C3129" s="3">
        <v>2200</v>
      </c>
      <c r="D3129" s="3">
        <v>2264</v>
      </c>
      <c r="E3129" s="6">
        <f t="shared" si="48"/>
        <v>-2.9090909090909056E-2</v>
      </c>
    </row>
    <row r="3130" spans="1:5">
      <c r="A3130" t="s">
        <v>188</v>
      </c>
      <c r="B3130" t="s">
        <v>207</v>
      </c>
      <c r="C3130" s="3">
        <v>2200</v>
      </c>
      <c r="D3130" s="3">
        <v>2264</v>
      </c>
      <c r="E3130" s="6">
        <f t="shared" si="48"/>
        <v>-2.9090909090909056E-2</v>
      </c>
    </row>
    <row r="3131" spans="1:5">
      <c r="A3131" t="s">
        <v>188</v>
      </c>
      <c r="B3131" t="s">
        <v>208</v>
      </c>
      <c r="C3131" s="3">
        <v>139128</v>
      </c>
      <c r="D3131" s="3">
        <v>2888</v>
      </c>
      <c r="E3131" s="6">
        <f t="shared" si="48"/>
        <v>0.97924213673739291</v>
      </c>
    </row>
    <row r="3132" spans="1:5">
      <c r="A3132" t="s">
        <v>188</v>
      </c>
      <c r="B3132" t="s">
        <v>209</v>
      </c>
      <c r="C3132" s="3">
        <v>2200</v>
      </c>
      <c r="D3132" s="3">
        <v>2264</v>
      </c>
      <c r="E3132" s="6">
        <f t="shared" si="48"/>
        <v>-2.9090909090909056E-2</v>
      </c>
    </row>
    <row r="3133" spans="1:5">
      <c r="A3133" t="s">
        <v>188</v>
      </c>
      <c r="B3133" t="s">
        <v>210</v>
      </c>
      <c r="C3133" s="3">
        <v>2200</v>
      </c>
      <c r="D3133" s="3">
        <v>2264</v>
      </c>
      <c r="E3133" s="6">
        <f t="shared" si="48"/>
        <v>-2.9090909090909056E-2</v>
      </c>
    </row>
    <row r="3134" spans="1:5">
      <c r="A3134" t="s">
        <v>188</v>
      </c>
      <c r="B3134" t="s">
        <v>211</v>
      </c>
      <c r="C3134" s="3">
        <v>2200</v>
      </c>
      <c r="D3134" s="3">
        <v>2264</v>
      </c>
      <c r="E3134" s="6">
        <f t="shared" si="48"/>
        <v>-2.9090909090909056E-2</v>
      </c>
    </row>
    <row r="3135" spans="1:5">
      <c r="A3135" t="s">
        <v>188</v>
      </c>
      <c r="B3135" t="s">
        <v>212</v>
      </c>
      <c r="C3135" s="3">
        <v>2200</v>
      </c>
      <c r="D3135" s="3">
        <v>2264</v>
      </c>
      <c r="E3135" s="6">
        <f t="shared" si="48"/>
        <v>-2.9090909090909056E-2</v>
      </c>
    </row>
    <row r="3136" spans="1:5">
      <c r="A3136" t="s">
        <v>188</v>
      </c>
      <c r="B3136" t="s">
        <v>213</v>
      </c>
      <c r="C3136" s="3">
        <v>2200</v>
      </c>
      <c r="D3136" s="3">
        <v>2264</v>
      </c>
      <c r="E3136" s="6">
        <f t="shared" si="48"/>
        <v>-2.9090909090909056E-2</v>
      </c>
    </row>
    <row r="3137" spans="1:5">
      <c r="A3137" t="s">
        <v>188</v>
      </c>
      <c r="B3137" t="s">
        <v>214</v>
      </c>
      <c r="C3137" s="3">
        <v>2200</v>
      </c>
      <c r="D3137" s="3">
        <v>2264</v>
      </c>
      <c r="E3137" s="6">
        <f t="shared" si="48"/>
        <v>-2.9090909090909056E-2</v>
      </c>
    </row>
    <row r="3138" spans="1:5">
      <c r="A3138" t="s">
        <v>188</v>
      </c>
      <c r="B3138" t="s">
        <v>215</v>
      </c>
      <c r="C3138" s="3">
        <v>2200</v>
      </c>
      <c r="D3138" s="3">
        <v>2264</v>
      </c>
      <c r="E3138" s="6">
        <f t="shared" si="48"/>
        <v>-2.9090909090909056E-2</v>
      </c>
    </row>
    <row r="3139" spans="1:5">
      <c r="A3139" t="s">
        <v>188</v>
      </c>
      <c r="B3139" t="s">
        <v>216</v>
      </c>
      <c r="C3139" s="3">
        <v>2200</v>
      </c>
      <c r="D3139" s="3">
        <v>2264</v>
      </c>
      <c r="E3139" s="6">
        <f t="shared" ref="E3139:E3202" si="49">1-D3139/C3139</f>
        <v>-2.9090909090909056E-2</v>
      </c>
    </row>
    <row r="3140" spans="1:5">
      <c r="A3140" t="s">
        <v>188</v>
      </c>
      <c r="B3140" t="s">
        <v>217</v>
      </c>
      <c r="C3140" s="3">
        <v>2200</v>
      </c>
      <c r="D3140" s="3">
        <v>2264</v>
      </c>
      <c r="E3140" s="6">
        <f t="shared" si="49"/>
        <v>-2.9090909090909056E-2</v>
      </c>
    </row>
    <row r="3141" spans="1:5">
      <c r="A3141" t="s">
        <v>188</v>
      </c>
      <c r="B3141" t="s">
        <v>218</v>
      </c>
      <c r="C3141" s="3">
        <v>2200</v>
      </c>
      <c r="D3141" s="3">
        <v>2264</v>
      </c>
      <c r="E3141" s="6">
        <f t="shared" si="49"/>
        <v>-2.9090909090909056E-2</v>
      </c>
    </row>
    <row r="3142" spans="1:5">
      <c r="A3142" t="s">
        <v>188</v>
      </c>
      <c r="B3142" t="s">
        <v>219</v>
      </c>
      <c r="C3142" s="3">
        <v>2200</v>
      </c>
      <c r="D3142" s="3">
        <v>2264</v>
      </c>
      <c r="E3142" s="6">
        <f t="shared" si="49"/>
        <v>-2.9090909090909056E-2</v>
      </c>
    </row>
    <row r="3143" spans="1:5">
      <c r="A3143" t="s">
        <v>188</v>
      </c>
      <c r="B3143" t="s">
        <v>220</v>
      </c>
      <c r="C3143" s="3">
        <v>2200</v>
      </c>
      <c r="D3143" s="3">
        <v>2264</v>
      </c>
      <c r="E3143" s="6">
        <f t="shared" si="49"/>
        <v>-2.9090909090909056E-2</v>
      </c>
    </row>
    <row r="3144" spans="1:5">
      <c r="A3144" t="s">
        <v>188</v>
      </c>
      <c r="B3144" t="s">
        <v>221</v>
      </c>
      <c r="C3144" s="3">
        <v>2200</v>
      </c>
      <c r="D3144" s="3">
        <v>2264</v>
      </c>
      <c r="E3144" s="6">
        <f t="shared" si="49"/>
        <v>-2.9090909090909056E-2</v>
      </c>
    </row>
    <row r="3145" spans="1:5">
      <c r="A3145" t="s">
        <v>188</v>
      </c>
      <c r="B3145" t="s">
        <v>222</v>
      </c>
      <c r="C3145" s="3">
        <v>2200</v>
      </c>
      <c r="D3145" s="3">
        <v>2264</v>
      </c>
      <c r="E3145" s="6">
        <f t="shared" si="49"/>
        <v>-2.9090909090909056E-2</v>
      </c>
    </row>
    <row r="3146" spans="1:5">
      <c r="A3146" t="s">
        <v>188</v>
      </c>
      <c r="B3146" t="s">
        <v>223</v>
      </c>
      <c r="C3146" s="3">
        <v>139128</v>
      </c>
      <c r="D3146" s="3">
        <v>2840</v>
      </c>
      <c r="E3146" s="6">
        <f t="shared" si="49"/>
        <v>0.97958714277499859</v>
      </c>
    </row>
    <row r="3147" spans="1:5">
      <c r="A3147" t="s">
        <v>188</v>
      </c>
      <c r="B3147" t="s">
        <v>224</v>
      </c>
      <c r="C3147" s="3">
        <v>139128</v>
      </c>
      <c r="D3147" s="3">
        <v>2760</v>
      </c>
      <c r="E3147" s="6">
        <f t="shared" si="49"/>
        <v>0.98016215283767472</v>
      </c>
    </row>
    <row r="3148" spans="1:5">
      <c r="A3148" t="s">
        <v>188</v>
      </c>
      <c r="B3148" t="s">
        <v>225</v>
      </c>
      <c r="C3148" s="3">
        <v>2200</v>
      </c>
      <c r="D3148" s="3">
        <v>2264</v>
      </c>
      <c r="E3148" s="6">
        <f t="shared" si="49"/>
        <v>-2.9090909090909056E-2</v>
      </c>
    </row>
    <row r="3149" spans="1:5">
      <c r="A3149" t="s">
        <v>188</v>
      </c>
      <c r="B3149" t="s">
        <v>226</v>
      </c>
      <c r="C3149" s="3">
        <v>139128</v>
      </c>
      <c r="D3149" s="3">
        <v>15444</v>
      </c>
      <c r="E3149" s="6">
        <f t="shared" si="49"/>
        <v>0.88899430740037955</v>
      </c>
    </row>
    <row r="3150" spans="1:5">
      <c r="A3150" t="s">
        <v>188</v>
      </c>
      <c r="B3150" t="s">
        <v>227</v>
      </c>
      <c r="C3150" s="3">
        <v>139128</v>
      </c>
      <c r="D3150" s="3">
        <v>11148</v>
      </c>
      <c r="E3150" s="6">
        <f t="shared" si="49"/>
        <v>0.91987234776608595</v>
      </c>
    </row>
    <row r="3151" spans="1:5">
      <c r="A3151" t="s">
        <v>188</v>
      </c>
      <c r="B3151" t="s">
        <v>228</v>
      </c>
      <c r="C3151" s="3">
        <v>2200</v>
      </c>
      <c r="D3151" s="3">
        <v>2264</v>
      </c>
      <c r="E3151" s="6">
        <f t="shared" si="49"/>
        <v>-2.9090909090909056E-2</v>
      </c>
    </row>
    <row r="3152" spans="1:5">
      <c r="A3152" t="s">
        <v>188</v>
      </c>
      <c r="B3152" t="s">
        <v>229</v>
      </c>
      <c r="C3152" s="3">
        <v>2200</v>
      </c>
      <c r="D3152" s="3">
        <v>2264</v>
      </c>
      <c r="E3152" s="6">
        <f t="shared" si="49"/>
        <v>-2.9090909090909056E-2</v>
      </c>
    </row>
    <row r="3153" spans="1:5">
      <c r="A3153" t="s">
        <v>188</v>
      </c>
      <c r="B3153" t="s">
        <v>230</v>
      </c>
      <c r="C3153" s="3">
        <v>2200</v>
      </c>
      <c r="D3153" s="3">
        <v>2264</v>
      </c>
      <c r="E3153" s="6">
        <f t="shared" si="49"/>
        <v>-2.9090909090909056E-2</v>
      </c>
    </row>
    <row r="3154" spans="1:5">
      <c r="A3154" t="s">
        <v>188</v>
      </c>
      <c r="B3154" t="s">
        <v>231</v>
      </c>
      <c r="C3154" s="3">
        <v>139128</v>
      </c>
      <c r="D3154" s="3">
        <v>114504</v>
      </c>
      <c r="E3154" s="6">
        <f t="shared" si="49"/>
        <v>0.17698809729170262</v>
      </c>
    </row>
    <row r="3155" spans="1:5">
      <c r="A3155" t="s">
        <v>188</v>
      </c>
      <c r="B3155" t="s">
        <v>232</v>
      </c>
      <c r="C3155" s="3">
        <v>139128</v>
      </c>
      <c r="D3155" s="3">
        <v>127068</v>
      </c>
      <c r="E3155" s="6">
        <f t="shared" si="49"/>
        <v>8.6682766948421586E-2</v>
      </c>
    </row>
    <row r="3156" spans="1:5">
      <c r="A3156" t="s">
        <v>188</v>
      </c>
      <c r="B3156" t="s">
        <v>233</v>
      </c>
      <c r="C3156" s="3">
        <v>2200</v>
      </c>
      <c r="D3156" s="3">
        <v>2264</v>
      </c>
      <c r="E3156" s="6">
        <f t="shared" si="49"/>
        <v>-2.9090909090909056E-2</v>
      </c>
    </row>
    <row r="3157" spans="1:5">
      <c r="A3157" t="s">
        <v>188</v>
      </c>
      <c r="B3157" t="s">
        <v>234</v>
      </c>
      <c r="C3157" s="3">
        <v>2200</v>
      </c>
      <c r="D3157" s="3">
        <v>2264</v>
      </c>
      <c r="E3157" s="6">
        <f t="shared" si="49"/>
        <v>-2.9090909090909056E-2</v>
      </c>
    </row>
    <row r="3158" spans="1:5">
      <c r="A3158" t="s">
        <v>188</v>
      </c>
      <c r="B3158" t="s">
        <v>235</v>
      </c>
      <c r="C3158" s="3">
        <v>2200</v>
      </c>
      <c r="D3158" s="3">
        <v>2264</v>
      </c>
      <c r="E3158" s="6">
        <f t="shared" si="49"/>
        <v>-2.9090909090909056E-2</v>
      </c>
    </row>
    <row r="3159" spans="1:5">
      <c r="A3159" t="s">
        <v>188</v>
      </c>
      <c r="B3159" t="s">
        <v>236</v>
      </c>
      <c r="C3159" s="3">
        <v>2200</v>
      </c>
      <c r="D3159" s="3">
        <v>2264</v>
      </c>
      <c r="E3159" s="6">
        <f t="shared" si="49"/>
        <v>-2.9090909090909056E-2</v>
      </c>
    </row>
    <row r="3160" spans="1:5">
      <c r="A3160" t="s">
        <v>188</v>
      </c>
      <c r="B3160" t="s">
        <v>237</v>
      </c>
      <c r="C3160" s="3">
        <v>2200</v>
      </c>
      <c r="D3160" s="3">
        <v>2264</v>
      </c>
      <c r="E3160" s="6">
        <f t="shared" si="49"/>
        <v>-2.9090909090909056E-2</v>
      </c>
    </row>
    <row r="3161" spans="1:5">
      <c r="A3161" t="s">
        <v>188</v>
      </c>
      <c r="B3161" t="s">
        <v>238</v>
      </c>
      <c r="C3161" s="3">
        <v>2200</v>
      </c>
      <c r="D3161" s="3">
        <v>2264</v>
      </c>
      <c r="E3161" s="6">
        <f t="shared" si="49"/>
        <v>-2.9090909090909056E-2</v>
      </c>
    </row>
    <row r="3162" spans="1:5">
      <c r="A3162" t="s">
        <v>188</v>
      </c>
      <c r="B3162" t="s">
        <v>239</v>
      </c>
      <c r="C3162" s="3">
        <v>2200</v>
      </c>
      <c r="D3162" s="3">
        <v>2264</v>
      </c>
      <c r="E3162" s="6">
        <f t="shared" si="49"/>
        <v>-2.9090909090909056E-2</v>
      </c>
    </row>
    <row r="3163" spans="1:5">
      <c r="A3163" t="s">
        <v>188</v>
      </c>
      <c r="B3163" t="s">
        <v>240</v>
      </c>
      <c r="C3163" s="3">
        <v>2200</v>
      </c>
      <c r="D3163" s="3">
        <v>2264</v>
      </c>
      <c r="E3163" s="6">
        <f t="shared" si="49"/>
        <v>-2.9090909090909056E-2</v>
      </c>
    </row>
    <row r="3164" spans="1:5">
      <c r="A3164" t="s">
        <v>188</v>
      </c>
      <c r="B3164" t="s">
        <v>241</v>
      </c>
      <c r="C3164" s="3">
        <v>2200</v>
      </c>
      <c r="D3164" s="3">
        <v>2264</v>
      </c>
      <c r="E3164" s="6">
        <f t="shared" si="49"/>
        <v>-2.9090909090909056E-2</v>
      </c>
    </row>
    <row r="3165" spans="1:5">
      <c r="A3165" t="s">
        <v>188</v>
      </c>
      <c r="B3165" t="s">
        <v>242</v>
      </c>
      <c r="C3165" s="3">
        <v>2200</v>
      </c>
      <c r="D3165" s="3">
        <v>2264</v>
      </c>
      <c r="E3165" s="6">
        <f t="shared" si="49"/>
        <v>-2.9090909090909056E-2</v>
      </c>
    </row>
    <row r="3166" spans="1:5">
      <c r="A3166" t="s">
        <v>188</v>
      </c>
      <c r="B3166" t="s">
        <v>189</v>
      </c>
      <c r="C3166" s="3">
        <v>2200</v>
      </c>
      <c r="D3166" s="3">
        <v>2264</v>
      </c>
      <c r="E3166" s="6">
        <f t="shared" si="49"/>
        <v>-2.9090909090909056E-2</v>
      </c>
    </row>
    <row r="3167" spans="1:5">
      <c r="A3167" t="s">
        <v>188</v>
      </c>
      <c r="B3167" t="s">
        <v>190</v>
      </c>
      <c r="C3167" s="3">
        <v>139128</v>
      </c>
      <c r="D3167" s="3">
        <v>107652</v>
      </c>
      <c r="E3167" s="6">
        <f t="shared" si="49"/>
        <v>0.22623770915991026</v>
      </c>
    </row>
    <row r="3168" spans="1:5">
      <c r="A3168" t="s">
        <v>188</v>
      </c>
      <c r="B3168" t="s">
        <v>191</v>
      </c>
      <c r="C3168" s="3">
        <v>139128</v>
      </c>
      <c r="D3168" s="3">
        <v>25260</v>
      </c>
      <c r="E3168" s="6">
        <f t="shared" si="49"/>
        <v>0.81844057271002246</v>
      </c>
    </row>
    <row r="3169" spans="1:5">
      <c r="A3169" t="s">
        <v>188</v>
      </c>
      <c r="B3169" t="s">
        <v>192</v>
      </c>
      <c r="C3169" s="3">
        <v>139128</v>
      </c>
      <c r="D3169" s="3">
        <v>107652</v>
      </c>
      <c r="E3169" s="6">
        <f t="shared" si="49"/>
        <v>0.22623770915991026</v>
      </c>
    </row>
    <row r="3170" spans="1:5">
      <c r="A3170" t="s">
        <v>188</v>
      </c>
      <c r="B3170" t="s">
        <v>193</v>
      </c>
      <c r="C3170" s="3">
        <v>139128</v>
      </c>
      <c r="D3170" s="3">
        <v>19696</v>
      </c>
      <c r="E3170" s="6">
        <f t="shared" si="49"/>
        <v>0.85843252256914493</v>
      </c>
    </row>
    <row r="3171" spans="1:5">
      <c r="A3171" t="s">
        <v>188</v>
      </c>
      <c r="B3171" t="s">
        <v>194</v>
      </c>
      <c r="C3171" s="3">
        <v>2200</v>
      </c>
      <c r="D3171" s="3">
        <v>2264</v>
      </c>
      <c r="E3171" s="6">
        <f t="shared" si="49"/>
        <v>-2.9090909090909056E-2</v>
      </c>
    </row>
    <row r="3172" spans="1:5">
      <c r="A3172" t="s">
        <v>188</v>
      </c>
      <c r="B3172" t="s">
        <v>195</v>
      </c>
      <c r="C3172" s="3">
        <v>139128</v>
      </c>
      <c r="D3172" s="3">
        <v>19696</v>
      </c>
      <c r="E3172" s="6">
        <f t="shared" si="49"/>
        <v>0.85843252256914493</v>
      </c>
    </row>
    <row r="3173" spans="1:5">
      <c r="A3173" t="s">
        <v>188</v>
      </c>
      <c r="B3173" t="s">
        <v>196</v>
      </c>
      <c r="C3173" s="3">
        <v>2200</v>
      </c>
      <c r="D3173" s="3">
        <v>2264</v>
      </c>
      <c r="E3173" s="6">
        <f t="shared" si="49"/>
        <v>-2.9090909090909056E-2</v>
      </c>
    </row>
    <row r="3174" spans="1:5">
      <c r="A3174" t="s">
        <v>188</v>
      </c>
      <c r="B3174" t="s">
        <v>197</v>
      </c>
      <c r="C3174" s="3">
        <v>2200</v>
      </c>
      <c r="D3174" s="3">
        <v>2264</v>
      </c>
      <c r="E3174" s="6">
        <f t="shared" si="49"/>
        <v>-2.9090909090909056E-2</v>
      </c>
    </row>
    <row r="3175" spans="1:5">
      <c r="A3175" t="s">
        <v>188</v>
      </c>
      <c r="B3175" t="s">
        <v>198</v>
      </c>
      <c r="C3175" s="3">
        <v>139128</v>
      </c>
      <c r="D3175" s="3">
        <v>111312</v>
      </c>
      <c r="E3175" s="6">
        <f t="shared" si="49"/>
        <v>0.19993099879247889</v>
      </c>
    </row>
    <row r="3176" spans="1:5">
      <c r="A3176" t="s">
        <v>188</v>
      </c>
      <c r="B3176" t="s">
        <v>199</v>
      </c>
      <c r="C3176" s="3">
        <v>2200</v>
      </c>
      <c r="D3176" s="3">
        <v>2264</v>
      </c>
      <c r="E3176" s="6">
        <f t="shared" si="49"/>
        <v>-2.9090909090909056E-2</v>
      </c>
    </row>
    <row r="3177" spans="1:5">
      <c r="A3177" t="s">
        <v>188</v>
      </c>
      <c r="B3177" t="s">
        <v>200</v>
      </c>
      <c r="C3177" s="3">
        <v>139128</v>
      </c>
      <c r="D3177" s="3">
        <v>126184</v>
      </c>
      <c r="E3177" s="6">
        <f t="shared" si="49"/>
        <v>9.303662814099245E-2</v>
      </c>
    </row>
    <row r="3178" spans="1:5">
      <c r="A3178" t="s">
        <v>188</v>
      </c>
      <c r="B3178" t="s">
        <v>201</v>
      </c>
      <c r="C3178" s="3">
        <v>139128</v>
      </c>
      <c r="D3178" s="3">
        <v>2312</v>
      </c>
      <c r="E3178" s="6">
        <f t="shared" si="49"/>
        <v>0.98338220918866082</v>
      </c>
    </row>
    <row r="3179" spans="1:5">
      <c r="A3179" t="s">
        <v>188</v>
      </c>
      <c r="B3179" t="s">
        <v>202</v>
      </c>
      <c r="C3179" s="3">
        <v>139128</v>
      </c>
      <c r="D3179" s="3">
        <v>15656</v>
      </c>
      <c r="E3179" s="6">
        <f t="shared" si="49"/>
        <v>0.88747053073428783</v>
      </c>
    </row>
    <row r="3180" spans="1:5">
      <c r="A3180" t="s">
        <v>188</v>
      </c>
      <c r="B3180" t="s">
        <v>203</v>
      </c>
      <c r="C3180" s="3">
        <v>2200</v>
      </c>
      <c r="D3180" s="3">
        <v>2264</v>
      </c>
      <c r="E3180" s="6">
        <f t="shared" si="49"/>
        <v>-2.9090909090909056E-2</v>
      </c>
    </row>
    <row r="3181" spans="1:5">
      <c r="A3181" t="s">
        <v>188</v>
      </c>
      <c r="B3181" t="s">
        <v>204</v>
      </c>
      <c r="C3181" s="3">
        <v>139128</v>
      </c>
      <c r="D3181" s="3">
        <v>15656</v>
      </c>
      <c r="E3181" s="6">
        <f t="shared" si="49"/>
        <v>0.88747053073428783</v>
      </c>
    </row>
    <row r="3182" spans="1:5">
      <c r="A3182" t="s">
        <v>188</v>
      </c>
      <c r="B3182" t="s">
        <v>205</v>
      </c>
      <c r="C3182" s="3">
        <v>2200</v>
      </c>
      <c r="D3182" s="3">
        <v>2264</v>
      </c>
      <c r="E3182" s="6">
        <f t="shared" si="49"/>
        <v>-2.9090909090909056E-2</v>
      </c>
    </row>
    <row r="3183" spans="1:5">
      <c r="A3183" t="s">
        <v>188</v>
      </c>
      <c r="B3183" t="s">
        <v>206</v>
      </c>
      <c r="C3183" s="3">
        <v>2200</v>
      </c>
      <c r="D3183" s="3">
        <v>2264</v>
      </c>
      <c r="E3183" s="6">
        <f t="shared" si="49"/>
        <v>-2.9090909090909056E-2</v>
      </c>
    </row>
    <row r="3184" spans="1:5">
      <c r="A3184" t="s">
        <v>188</v>
      </c>
      <c r="B3184" t="s">
        <v>207</v>
      </c>
      <c r="C3184" s="3">
        <v>2200</v>
      </c>
      <c r="D3184" s="3">
        <v>2264</v>
      </c>
      <c r="E3184" s="6">
        <f t="shared" si="49"/>
        <v>-2.9090909090909056E-2</v>
      </c>
    </row>
    <row r="3185" spans="1:5">
      <c r="A3185" t="s">
        <v>188</v>
      </c>
      <c r="B3185" t="s">
        <v>208</v>
      </c>
      <c r="C3185" s="3">
        <v>139128</v>
      </c>
      <c r="D3185" s="3">
        <v>2812</v>
      </c>
      <c r="E3185" s="6">
        <f t="shared" si="49"/>
        <v>0.97978839629693515</v>
      </c>
    </row>
    <row r="3186" spans="1:5">
      <c r="A3186" t="s">
        <v>188</v>
      </c>
      <c r="B3186" t="s">
        <v>209</v>
      </c>
      <c r="C3186" s="3">
        <v>2200</v>
      </c>
      <c r="D3186" s="3">
        <v>2264</v>
      </c>
      <c r="E3186" s="6">
        <f t="shared" si="49"/>
        <v>-2.9090909090909056E-2</v>
      </c>
    </row>
    <row r="3187" spans="1:5">
      <c r="A3187" t="s">
        <v>188</v>
      </c>
      <c r="B3187" t="s">
        <v>210</v>
      </c>
      <c r="C3187" s="3">
        <v>2200</v>
      </c>
      <c r="D3187" s="3">
        <v>2264</v>
      </c>
      <c r="E3187" s="6">
        <f t="shared" si="49"/>
        <v>-2.9090909090909056E-2</v>
      </c>
    </row>
    <row r="3188" spans="1:5">
      <c r="A3188" t="s">
        <v>188</v>
      </c>
      <c r="B3188" t="s">
        <v>211</v>
      </c>
      <c r="C3188" s="3">
        <v>2200</v>
      </c>
      <c r="D3188" s="3">
        <v>2264</v>
      </c>
      <c r="E3188" s="6">
        <f t="shared" si="49"/>
        <v>-2.9090909090909056E-2</v>
      </c>
    </row>
    <row r="3189" spans="1:5">
      <c r="A3189" t="s">
        <v>188</v>
      </c>
      <c r="B3189" t="s">
        <v>212</v>
      </c>
      <c r="C3189" s="3">
        <v>2200</v>
      </c>
      <c r="D3189" s="3">
        <v>2264</v>
      </c>
      <c r="E3189" s="6">
        <f t="shared" si="49"/>
        <v>-2.9090909090909056E-2</v>
      </c>
    </row>
    <row r="3190" spans="1:5">
      <c r="A3190" t="s">
        <v>188</v>
      </c>
      <c r="B3190" t="s">
        <v>213</v>
      </c>
      <c r="C3190" s="3">
        <v>2200</v>
      </c>
      <c r="D3190" s="3">
        <v>2264</v>
      </c>
      <c r="E3190" s="6">
        <f t="shared" si="49"/>
        <v>-2.9090909090909056E-2</v>
      </c>
    </row>
    <row r="3191" spans="1:5">
      <c r="A3191" t="s">
        <v>188</v>
      </c>
      <c r="B3191" t="s">
        <v>214</v>
      </c>
      <c r="C3191" s="3">
        <v>2200</v>
      </c>
      <c r="D3191" s="3">
        <v>2264</v>
      </c>
      <c r="E3191" s="6">
        <f t="shared" si="49"/>
        <v>-2.9090909090909056E-2</v>
      </c>
    </row>
    <row r="3192" spans="1:5">
      <c r="A3192" t="s">
        <v>188</v>
      </c>
      <c r="B3192" t="s">
        <v>215</v>
      </c>
      <c r="C3192" s="3">
        <v>2200</v>
      </c>
      <c r="D3192" s="3">
        <v>2264</v>
      </c>
      <c r="E3192" s="6">
        <f t="shared" si="49"/>
        <v>-2.9090909090909056E-2</v>
      </c>
    </row>
    <row r="3193" spans="1:5">
      <c r="A3193" t="s">
        <v>188</v>
      </c>
      <c r="B3193" t="s">
        <v>216</v>
      </c>
      <c r="C3193" s="3">
        <v>2200</v>
      </c>
      <c r="D3193" s="3">
        <v>2264</v>
      </c>
      <c r="E3193" s="6">
        <f t="shared" si="49"/>
        <v>-2.9090909090909056E-2</v>
      </c>
    </row>
    <row r="3194" spans="1:5">
      <c r="A3194" t="s">
        <v>188</v>
      </c>
      <c r="B3194" t="s">
        <v>217</v>
      </c>
      <c r="C3194" s="3">
        <v>2200</v>
      </c>
      <c r="D3194" s="3">
        <v>2264</v>
      </c>
      <c r="E3194" s="6">
        <f t="shared" si="49"/>
        <v>-2.9090909090909056E-2</v>
      </c>
    </row>
    <row r="3195" spans="1:5">
      <c r="A3195" t="s">
        <v>188</v>
      </c>
      <c r="B3195" t="s">
        <v>218</v>
      </c>
      <c r="C3195" s="3">
        <v>2200</v>
      </c>
      <c r="D3195" s="3">
        <v>2264</v>
      </c>
      <c r="E3195" s="6">
        <f t="shared" si="49"/>
        <v>-2.9090909090909056E-2</v>
      </c>
    </row>
    <row r="3196" spans="1:5">
      <c r="A3196" t="s">
        <v>188</v>
      </c>
      <c r="B3196" t="s">
        <v>219</v>
      </c>
      <c r="C3196" s="3">
        <v>2200</v>
      </c>
      <c r="D3196" s="3">
        <v>2264</v>
      </c>
      <c r="E3196" s="6">
        <f t="shared" si="49"/>
        <v>-2.9090909090909056E-2</v>
      </c>
    </row>
    <row r="3197" spans="1:5">
      <c r="A3197" t="s">
        <v>188</v>
      </c>
      <c r="B3197" t="s">
        <v>220</v>
      </c>
      <c r="C3197" s="3">
        <v>2200</v>
      </c>
      <c r="D3197" s="3">
        <v>2264</v>
      </c>
      <c r="E3197" s="6">
        <f t="shared" si="49"/>
        <v>-2.9090909090909056E-2</v>
      </c>
    </row>
    <row r="3198" spans="1:5">
      <c r="A3198" t="s">
        <v>188</v>
      </c>
      <c r="B3198" t="s">
        <v>221</v>
      </c>
      <c r="C3198" s="3">
        <v>2200</v>
      </c>
      <c r="D3198" s="3">
        <v>2264</v>
      </c>
      <c r="E3198" s="6">
        <f t="shared" si="49"/>
        <v>-2.9090909090909056E-2</v>
      </c>
    </row>
    <row r="3199" spans="1:5">
      <c r="A3199" t="s">
        <v>188</v>
      </c>
      <c r="B3199" t="s">
        <v>222</v>
      </c>
      <c r="C3199" s="3">
        <v>2200</v>
      </c>
      <c r="D3199" s="3">
        <v>2264</v>
      </c>
      <c r="E3199" s="6">
        <f t="shared" si="49"/>
        <v>-2.9090909090909056E-2</v>
      </c>
    </row>
    <row r="3200" spans="1:5">
      <c r="A3200" t="s">
        <v>188</v>
      </c>
      <c r="B3200" t="s">
        <v>223</v>
      </c>
      <c r="C3200" s="3">
        <v>139128</v>
      </c>
      <c r="D3200" s="3">
        <v>2948</v>
      </c>
      <c r="E3200" s="6">
        <f t="shared" si="49"/>
        <v>0.97881087919038579</v>
      </c>
    </row>
    <row r="3201" spans="1:5">
      <c r="A3201" t="s">
        <v>188</v>
      </c>
      <c r="B3201" t="s">
        <v>224</v>
      </c>
      <c r="C3201" s="3">
        <v>139128</v>
      </c>
      <c r="D3201" s="3">
        <v>2320</v>
      </c>
      <c r="E3201" s="6">
        <f t="shared" si="49"/>
        <v>0.98332470818239315</v>
      </c>
    </row>
    <row r="3202" spans="1:5">
      <c r="A3202" t="s">
        <v>188</v>
      </c>
      <c r="B3202" t="s">
        <v>225</v>
      </c>
      <c r="C3202" s="3">
        <v>2200</v>
      </c>
      <c r="D3202" s="3">
        <v>2264</v>
      </c>
      <c r="E3202" s="6">
        <f t="shared" si="49"/>
        <v>-2.9090909090909056E-2</v>
      </c>
    </row>
    <row r="3203" spans="1:5">
      <c r="A3203" t="s">
        <v>188</v>
      </c>
      <c r="B3203" t="s">
        <v>226</v>
      </c>
      <c r="C3203" s="3">
        <v>139128</v>
      </c>
      <c r="D3203" s="3">
        <v>16052</v>
      </c>
      <c r="E3203" s="6">
        <f t="shared" ref="E3203:E3266" si="50">1-D3203/C3203</f>
        <v>0.88462423092404119</v>
      </c>
    </row>
    <row r="3204" spans="1:5">
      <c r="A3204" t="s">
        <v>188</v>
      </c>
      <c r="B3204" t="s">
        <v>227</v>
      </c>
      <c r="C3204" s="3">
        <v>139128</v>
      </c>
      <c r="D3204" s="3">
        <v>11656</v>
      </c>
      <c r="E3204" s="6">
        <f t="shared" si="50"/>
        <v>0.91622103386809273</v>
      </c>
    </row>
    <row r="3205" spans="1:5">
      <c r="A3205" t="s">
        <v>188</v>
      </c>
      <c r="B3205" t="s">
        <v>228</v>
      </c>
      <c r="C3205" s="3">
        <v>2200</v>
      </c>
      <c r="D3205" s="3">
        <v>2264</v>
      </c>
      <c r="E3205" s="6">
        <f t="shared" si="50"/>
        <v>-2.9090909090909056E-2</v>
      </c>
    </row>
    <row r="3206" spans="1:5">
      <c r="A3206" t="s">
        <v>188</v>
      </c>
      <c r="B3206" t="s">
        <v>229</v>
      </c>
      <c r="C3206" s="3">
        <v>2200</v>
      </c>
      <c r="D3206" s="3">
        <v>2264</v>
      </c>
      <c r="E3206" s="6">
        <f t="shared" si="50"/>
        <v>-2.9090909090909056E-2</v>
      </c>
    </row>
    <row r="3207" spans="1:5">
      <c r="A3207" t="s">
        <v>188</v>
      </c>
      <c r="B3207" t="s">
        <v>230</v>
      </c>
      <c r="C3207" s="3">
        <v>2200</v>
      </c>
      <c r="D3207" s="3">
        <v>2264</v>
      </c>
      <c r="E3207" s="6">
        <f t="shared" si="50"/>
        <v>-2.9090909090909056E-2</v>
      </c>
    </row>
    <row r="3208" spans="1:5">
      <c r="A3208" t="s">
        <v>188</v>
      </c>
      <c r="B3208" t="s">
        <v>231</v>
      </c>
      <c r="C3208" s="3">
        <v>139128</v>
      </c>
      <c r="D3208" s="3">
        <v>114148</v>
      </c>
      <c r="E3208" s="6">
        <f t="shared" si="50"/>
        <v>0.17954689207061125</v>
      </c>
    </row>
    <row r="3209" spans="1:5">
      <c r="A3209" t="s">
        <v>188</v>
      </c>
      <c r="B3209" t="s">
        <v>232</v>
      </c>
      <c r="C3209" s="3">
        <v>139128</v>
      </c>
      <c r="D3209" s="3">
        <v>126184</v>
      </c>
      <c r="E3209" s="6">
        <f t="shared" si="50"/>
        <v>9.303662814099245E-2</v>
      </c>
    </row>
    <row r="3210" spans="1:5">
      <c r="A3210" t="s">
        <v>188</v>
      </c>
      <c r="B3210" t="s">
        <v>233</v>
      </c>
      <c r="C3210" s="3">
        <v>2200</v>
      </c>
      <c r="D3210" s="3">
        <v>2264</v>
      </c>
      <c r="E3210" s="6">
        <f t="shared" si="50"/>
        <v>-2.9090909090909056E-2</v>
      </c>
    </row>
    <row r="3211" spans="1:5">
      <c r="A3211" t="s">
        <v>188</v>
      </c>
      <c r="B3211" t="s">
        <v>234</v>
      </c>
      <c r="C3211" s="3">
        <v>2200</v>
      </c>
      <c r="D3211" s="3">
        <v>2264</v>
      </c>
      <c r="E3211" s="6">
        <f t="shared" si="50"/>
        <v>-2.9090909090909056E-2</v>
      </c>
    </row>
    <row r="3212" spans="1:5">
      <c r="A3212" t="s">
        <v>188</v>
      </c>
      <c r="B3212" t="s">
        <v>235</v>
      </c>
      <c r="C3212" s="3">
        <v>2200</v>
      </c>
      <c r="D3212" s="3">
        <v>2264</v>
      </c>
      <c r="E3212" s="6">
        <f t="shared" si="50"/>
        <v>-2.9090909090909056E-2</v>
      </c>
    </row>
    <row r="3213" spans="1:5">
      <c r="A3213" t="s">
        <v>188</v>
      </c>
      <c r="B3213" t="s">
        <v>236</v>
      </c>
      <c r="C3213" s="3">
        <v>2200</v>
      </c>
      <c r="D3213" s="3">
        <v>2264</v>
      </c>
      <c r="E3213" s="6">
        <f t="shared" si="50"/>
        <v>-2.9090909090909056E-2</v>
      </c>
    </row>
    <row r="3214" spans="1:5">
      <c r="A3214" t="s">
        <v>188</v>
      </c>
      <c r="B3214" t="s">
        <v>237</v>
      </c>
      <c r="C3214" s="3">
        <v>2200</v>
      </c>
      <c r="D3214" s="3">
        <v>2264</v>
      </c>
      <c r="E3214" s="6">
        <f t="shared" si="50"/>
        <v>-2.9090909090909056E-2</v>
      </c>
    </row>
    <row r="3215" spans="1:5">
      <c r="A3215" t="s">
        <v>188</v>
      </c>
      <c r="B3215" t="s">
        <v>238</v>
      </c>
      <c r="C3215" s="3">
        <v>2200</v>
      </c>
      <c r="D3215" s="3">
        <v>2264</v>
      </c>
      <c r="E3215" s="6">
        <f t="shared" si="50"/>
        <v>-2.9090909090909056E-2</v>
      </c>
    </row>
    <row r="3216" spans="1:5">
      <c r="A3216" t="s">
        <v>188</v>
      </c>
      <c r="B3216" t="s">
        <v>239</v>
      </c>
      <c r="C3216" s="3">
        <v>2200</v>
      </c>
      <c r="D3216" s="3">
        <v>2264</v>
      </c>
      <c r="E3216" s="6">
        <f t="shared" si="50"/>
        <v>-2.9090909090909056E-2</v>
      </c>
    </row>
    <row r="3217" spans="1:5">
      <c r="A3217" t="s">
        <v>188</v>
      </c>
      <c r="B3217" t="s">
        <v>240</v>
      </c>
      <c r="C3217" s="3">
        <v>2200</v>
      </c>
      <c r="D3217" s="3">
        <v>2264</v>
      </c>
      <c r="E3217" s="6">
        <f t="shared" si="50"/>
        <v>-2.9090909090909056E-2</v>
      </c>
    </row>
    <row r="3218" spans="1:5">
      <c r="A3218" t="s">
        <v>188</v>
      </c>
      <c r="B3218" t="s">
        <v>241</v>
      </c>
      <c r="C3218" s="3">
        <v>2200</v>
      </c>
      <c r="D3218" s="3">
        <v>2264</v>
      </c>
      <c r="E3218" s="6">
        <f t="shared" si="50"/>
        <v>-2.9090909090909056E-2</v>
      </c>
    </row>
    <row r="3219" spans="1:5">
      <c r="A3219" t="s">
        <v>188</v>
      </c>
      <c r="B3219" t="s">
        <v>242</v>
      </c>
      <c r="C3219" s="3">
        <v>2200</v>
      </c>
      <c r="D3219" s="3">
        <v>2264</v>
      </c>
      <c r="E3219" s="6">
        <f t="shared" si="50"/>
        <v>-2.9090909090909056E-2</v>
      </c>
    </row>
    <row r="3220" spans="1:5">
      <c r="A3220" t="s">
        <v>188</v>
      </c>
      <c r="B3220" t="s">
        <v>189</v>
      </c>
      <c r="C3220" s="3">
        <v>2200</v>
      </c>
      <c r="D3220" s="3">
        <v>2264</v>
      </c>
      <c r="E3220" s="6">
        <f t="shared" si="50"/>
        <v>-2.9090909090909056E-2</v>
      </c>
    </row>
    <row r="3221" spans="1:5">
      <c r="A3221" t="s">
        <v>188</v>
      </c>
      <c r="B3221" t="s">
        <v>190</v>
      </c>
      <c r="C3221" s="3">
        <v>139128</v>
      </c>
      <c r="D3221" s="3">
        <v>102872</v>
      </c>
      <c r="E3221" s="6">
        <f t="shared" si="50"/>
        <v>0.26059456040480711</v>
      </c>
    </row>
    <row r="3222" spans="1:5">
      <c r="A3222" t="s">
        <v>188</v>
      </c>
      <c r="B3222" t="s">
        <v>191</v>
      </c>
      <c r="C3222" s="3">
        <v>139128</v>
      </c>
      <c r="D3222" s="3">
        <v>20908</v>
      </c>
      <c r="E3222" s="6">
        <f t="shared" si="50"/>
        <v>0.8497211201196021</v>
      </c>
    </row>
    <row r="3223" spans="1:5">
      <c r="A3223" t="s">
        <v>188</v>
      </c>
      <c r="B3223" t="s">
        <v>192</v>
      </c>
      <c r="C3223" s="3">
        <v>139128</v>
      </c>
      <c r="D3223" s="3">
        <v>102872</v>
      </c>
      <c r="E3223" s="6">
        <f t="shared" si="50"/>
        <v>0.26059456040480711</v>
      </c>
    </row>
    <row r="3224" spans="1:5">
      <c r="A3224" t="s">
        <v>188</v>
      </c>
      <c r="B3224" t="s">
        <v>193</v>
      </c>
      <c r="C3224" s="3">
        <v>139128</v>
      </c>
      <c r="D3224" s="3">
        <v>2464</v>
      </c>
      <c r="E3224" s="6">
        <f t="shared" si="50"/>
        <v>0.98228969006957623</v>
      </c>
    </row>
    <row r="3225" spans="1:5">
      <c r="A3225" t="s">
        <v>188</v>
      </c>
      <c r="B3225" t="s">
        <v>194</v>
      </c>
      <c r="C3225" s="3">
        <v>2200</v>
      </c>
      <c r="D3225" s="3">
        <v>2264</v>
      </c>
      <c r="E3225" s="6">
        <f t="shared" si="50"/>
        <v>-2.9090909090909056E-2</v>
      </c>
    </row>
    <row r="3226" spans="1:5">
      <c r="A3226" t="s">
        <v>188</v>
      </c>
      <c r="B3226" t="s">
        <v>195</v>
      </c>
      <c r="C3226" s="3">
        <v>139128</v>
      </c>
      <c r="D3226" s="3">
        <v>2528</v>
      </c>
      <c r="E3226" s="6">
        <f t="shared" si="50"/>
        <v>0.98182968201943532</v>
      </c>
    </row>
    <row r="3227" spans="1:5">
      <c r="A3227" t="s">
        <v>188</v>
      </c>
      <c r="B3227" t="s">
        <v>196</v>
      </c>
      <c r="C3227" s="3">
        <v>2200</v>
      </c>
      <c r="D3227" s="3">
        <v>2264</v>
      </c>
      <c r="E3227" s="6">
        <f t="shared" si="50"/>
        <v>-2.9090909090909056E-2</v>
      </c>
    </row>
    <row r="3228" spans="1:5">
      <c r="A3228" t="s">
        <v>188</v>
      </c>
      <c r="B3228" t="s">
        <v>197</v>
      </c>
      <c r="C3228" s="3">
        <v>2200</v>
      </c>
      <c r="D3228" s="3">
        <v>2264</v>
      </c>
      <c r="E3228" s="6">
        <f t="shared" si="50"/>
        <v>-2.9090909090909056E-2</v>
      </c>
    </row>
    <row r="3229" spans="1:5">
      <c r="A3229" t="s">
        <v>188</v>
      </c>
      <c r="B3229" t="s">
        <v>198</v>
      </c>
      <c r="C3229" s="3">
        <v>139128</v>
      </c>
      <c r="D3229" s="3">
        <v>83236</v>
      </c>
      <c r="E3229" s="6">
        <f t="shared" si="50"/>
        <v>0.40173078028865505</v>
      </c>
    </row>
    <row r="3230" spans="1:5">
      <c r="A3230" t="s">
        <v>188</v>
      </c>
      <c r="B3230" t="s">
        <v>199</v>
      </c>
      <c r="C3230" s="3">
        <v>2200</v>
      </c>
      <c r="D3230" s="3">
        <v>2264</v>
      </c>
      <c r="E3230" s="6">
        <f t="shared" si="50"/>
        <v>-2.9090909090909056E-2</v>
      </c>
    </row>
    <row r="3231" spans="1:5">
      <c r="A3231" t="s">
        <v>188</v>
      </c>
      <c r="B3231" t="s">
        <v>200</v>
      </c>
      <c r="C3231" s="3">
        <v>139128</v>
      </c>
      <c r="D3231" s="3">
        <v>98968</v>
      </c>
      <c r="E3231" s="6">
        <f t="shared" si="50"/>
        <v>0.28865505146340065</v>
      </c>
    </row>
    <row r="3232" spans="1:5">
      <c r="A3232" t="s">
        <v>188</v>
      </c>
      <c r="B3232" t="s">
        <v>201</v>
      </c>
      <c r="C3232" s="3">
        <v>139128</v>
      </c>
      <c r="D3232" s="3">
        <v>2312</v>
      </c>
      <c r="E3232" s="6">
        <f t="shared" si="50"/>
        <v>0.98338220918866082</v>
      </c>
    </row>
    <row r="3233" spans="1:5">
      <c r="A3233" t="s">
        <v>188</v>
      </c>
      <c r="B3233" t="s">
        <v>202</v>
      </c>
      <c r="C3233" s="3">
        <v>139128</v>
      </c>
      <c r="D3233" s="3">
        <v>15532</v>
      </c>
      <c r="E3233" s="6">
        <f t="shared" si="50"/>
        <v>0.88836179633143586</v>
      </c>
    </row>
    <row r="3234" spans="1:5">
      <c r="A3234" t="s">
        <v>188</v>
      </c>
      <c r="B3234" t="s">
        <v>203</v>
      </c>
      <c r="C3234" s="3">
        <v>2200</v>
      </c>
      <c r="D3234" s="3">
        <v>2264</v>
      </c>
      <c r="E3234" s="6">
        <f t="shared" si="50"/>
        <v>-2.9090909090909056E-2</v>
      </c>
    </row>
    <row r="3235" spans="1:5">
      <c r="A3235" t="s">
        <v>188</v>
      </c>
      <c r="B3235" t="s">
        <v>204</v>
      </c>
      <c r="C3235" s="3">
        <v>139128</v>
      </c>
      <c r="D3235" s="3">
        <v>15532</v>
      </c>
      <c r="E3235" s="6">
        <f t="shared" si="50"/>
        <v>0.88836179633143586</v>
      </c>
    </row>
    <row r="3236" spans="1:5">
      <c r="A3236" t="s">
        <v>188</v>
      </c>
      <c r="B3236" t="s">
        <v>205</v>
      </c>
      <c r="C3236" s="3">
        <v>2200</v>
      </c>
      <c r="D3236" s="3">
        <v>2264</v>
      </c>
      <c r="E3236" s="6">
        <f t="shared" si="50"/>
        <v>-2.9090909090909056E-2</v>
      </c>
    </row>
    <row r="3237" spans="1:5">
      <c r="A3237" t="s">
        <v>188</v>
      </c>
      <c r="B3237" t="s">
        <v>206</v>
      </c>
      <c r="C3237" s="3">
        <v>2200</v>
      </c>
      <c r="D3237" s="3">
        <v>2264</v>
      </c>
      <c r="E3237" s="6">
        <f t="shared" si="50"/>
        <v>-2.9090909090909056E-2</v>
      </c>
    </row>
    <row r="3238" spans="1:5">
      <c r="A3238" t="s">
        <v>188</v>
      </c>
      <c r="B3238" t="s">
        <v>207</v>
      </c>
      <c r="C3238" s="3">
        <v>2200</v>
      </c>
      <c r="D3238" s="3">
        <v>2264</v>
      </c>
      <c r="E3238" s="6">
        <f t="shared" si="50"/>
        <v>-2.9090909090909056E-2</v>
      </c>
    </row>
    <row r="3239" spans="1:5">
      <c r="A3239" t="s">
        <v>188</v>
      </c>
      <c r="B3239" t="s">
        <v>208</v>
      </c>
      <c r="C3239" s="3">
        <v>139128</v>
      </c>
      <c r="D3239" s="3">
        <v>3632</v>
      </c>
      <c r="E3239" s="6">
        <f t="shared" si="50"/>
        <v>0.97389454315450519</v>
      </c>
    </row>
    <row r="3240" spans="1:5">
      <c r="A3240" t="s">
        <v>188</v>
      </c>
      <c r="B3240" t="s">
        <v>209</v>
      </c>
      <c r="C3240" s="3">
        <v>2200</v>
      </c>
      <c r="D3240" s="3">
        <v>2264</v>
      </c>
      <c r="E3240" s="6">
        <f t="shared" si="50"/>
        <v>-2.9090909090909056E-2</v>
      </c>
    </row>
    <row r="3241" spans="1:5">
      <c r="A3241" t="s">
        <v>188</v>
      </c>
      <c r="B3241" t="s">
        <v>210</v>
      </c>
      <c r="C3241" s="3">
        <v>2200</v>
      </c>
      <c r="D3241" s="3">
        <v>2264</v>
      </c>
      <c r="E3241" s="6">
        <f t="shared" si="50"/>
        <v>-2.9090909090909056E-2</v>
      </c>
    </row>
    <row r="3242" spans="1:5">
      <c r="A3242" t="s">
        <v>188</v>
      </c>
      <c r="B3242" t="s">
        <v>211</v>
      </c>
      <c r="C3242" s="3">
        <v>2200</v>
      </c>
      <c r="D3242" s="3">
        <v>2264</v>
      </c>
      <c r="E3242" s="6">
        <f t="shared" si="50"/>
        <v>-2.9090909090909056E-2</v>
      </c>
    </row>
    <row r="3243" spans="1:5">
      <c r="A3243" t="s">
        <v>188</v>
      </c>
      <c r="B3243" t="s">
        <v>212</v>
      </c>
      <c r="C3243" s="3">
        <v>2200</v>
      </c>
      <c r="D3243" s="3">
        <v>2264</v>
      </c>
      <c r="E3243" s="6">
        <f t="shared" si="50"/>
        <v>-2.9090909090909056E-2</v>
      </c>
    </row>
    <row r="3244" spans="1:5">
      <c r="A3244" t="s">
        <v>188</v>
      </c>
      <c r="B3244" t="s">
        <v>213</v>
      </c>
      <c r="C3244" s="3">
        <v>2200</v>
      </c>
      <c r="D3244" s="3">
        <v>2264</v>
      </c>
      <c r="E3244" s="6">
        <f t="shared" si="50"/>
        <v>-2.9090909090909056E-2</v>
      </c>
    </row>
    <row r="3245" spans="1:5">
      <c r="A3245" t="s">
        <v>188</v>
      </c>
      <c r="B3245" t="s">
        <v>214</v>
      </c>
      <c r="C3245" s="3">
        <v>2200</v>
      </c>
      <c r="D3245" s="3">
        <v>2264</v>
      </c>
      <c r="E3245" s="6">
        <f t="shared" si="50"/>
        <v>-2.9090909090909056E-2</v>
      </c>
    </row>
    <row r="3246" spans="1:5">
      <c r="A3246" t="s">
        <v>188</v>
      </c>
      <c r="B3246" t="s">
        <v>215</v>
      </c>
      <c r="C3246" s="3">
        <v>2200</v>
      </c>
      <c r="D3246" s="3">
        <v>2264</v>
      </c>
      <c r="E3246" s="6">
        <f t="shared" si="50"/>
        <v>-2.9090909090909056E-2</v>
      </c>
    </row>
    <row r="3247" spans="1:5">
      <c r="A3247" t="s">
        <v>188</v>
      </c>
      <c r="B3247" t="s">
        <v>216</v>
      </c>
      <c r="C3247" s="3">
        <v>2200</v>
      </c>
      <c r="D3247" s="3">
        <v>2264</v>
      </c>
      <c r="E3247" s="6">
        <f t="shared" si="50"/>
        <v>-2.9090909090909056E-2</v>
      </c>
    </row>
    <row r="3248" spans="1:5">
      <c r="A3248" t="s">
        <v>188</v>
      </c>
      <c r="B3248" t="s">
        <v>217</v>
      </c>
      <c r="C3248" s="3">
        <v>2200</v>
      </c>
      <c r="D3248" s="3">
        <v>2264</v>
      </c>
      <c r="E3248" s="6">
        <f t="shared" si="50"/>
        <v>-2.9090909090909056E-2</v>
      </c>
    </row>
    <row r="3249" spans="1:5">
      <c r="A3249" t="s">
        <v>188</v>
      </c>
      <c r="B3249" t="s">
        <v>218</v>
      </c>
      <c r="C3249" s="3">
        <v>2200</v>
      </c>
      <c r="D3249" s="3">
        <v>2264</v>
      </c>
      <c r="E3249" s="6">
        <f t="shared" si="50"/>
        <v>-2.9090909090909056E-2</v>
      </c>
    </row>
    <row r="3250" spans="1:5">
      <c r="A3250" t="s">
        <v>188</v>
      </c>
      <c r="B3250" t="s">
        <v>219</v>
      </c>
      <c r="C3250" s="3">
        <v>2200</v>
      </c>
      <c r="D3250" s="3">
        <v>2264</v>
      </c>
      <c r="E3250" s="6">
        <f t="shared" si="50"/>
        <v>-2.9090909090909056E-2</v>
      </c>
    </row>
    <row r="3251" spans="1:5">
      <c r="A3251" t="s">
        <v>188</v>
      </c>
      <c r="B3251" t="s">
        <v>220</v>
      </c>
      <c r="C3251" s="3">
        <v>2200</v>
      </c>
      <c r="D3251" s="3">
        <v>2264</v>
      </c>
      <c r="E3251" s="6">
        <f t="shared" si="50"/>
        <v>-2.9090909090909056E-2</v>
      </c>
    </row>
    <row r="3252" spans="1:5">
      <c r="A3252" t="s">
        <v>188</v>
      </c>
      <c r="B3252" t="s">
        <v>221</v>
      </c>
      <c r="C3252" s="3">
        <v>2200</v>
      </c>
      <c r="D3252" s="3">
        <v>2264</v>
      </c>
      <c r="E3252" s="6">
        <f t="shared" si="50"/>
        <v>-2.9090909090909056E-2</v>
      </c>
    </row>
    <row r="3253" spans="1:5">
      <c r="A3253" t="s">
        <v>188</v>
      </c>
      <c r="B3253" t="s">
        <v>222</v>
      </c>
      <c r="C3253" s="3">
        <v>2200</v>
      </c>
      <c r="D3253" s="3">
        <v>2264</v>
      </c>
      <c r="E3253" s="6">
        <f t="shared" si="50"/>
        <v>-2.9090909090909056E-2</v>
      </c>
    </row>
    <row r="3254" spans="1:5">
      <c r="A3254" t="s">
        <v>188</v>
      </c>
      <c r="B3254" t="s">
        <v>223</v>
      </c>
      <c r="C3254" s="3">
        <v>139128</v>
      </c>
      <c r="D3254" s="3">
        <v>2748</v>
      </c>
      <c r="E3254" s="6">
        <f t="shared" si="50"/>
        <v>0.98024840434707605</v>
      </c>
    </row>
    <row r="3255" spans="1:5">
      <c r="A3255" t="s">
        <v>188</v>
      </c>
      <c r="B3255" t="s">
        <v>224</v>
      </c>
      <c r="C3255" s="3">
        <v>139128</v>
      </c>
      <c r="D3255" s="3">
        <v>2432</v>
      </c>
      <c r="E3255" s="6">
        <f t="shared" si="50"/>
        <v>0.98251969409464668</v>
      </c>
    </row>
    <row r="3256" spans="1:5">
      <c r="A3256" t="s">
        <v>188</v>
      </c>
      <c r="B3256" t="s">
        <v>225</v>
      </c>
      <c r="C3256" s="3">
        <v>2200</v>
      </c>
      <c r="D3256" s="3">
        <v>2264</v>
      </c>
      <c r="E3256" s="6">
        <f t="shared" si="50"/>
        <v>-2.9090909090909056E-2</v>
      </c>
    </row>
    <row r="3257" spans="1:5">
      <c r="A3257" t="s">
        <v>188</v>
      </c>
      <c r="B3257" t="s">
        <v>226</v>
      </c>
      <c r="C3257" s="3">
        <v>139128</v>
      </c>
      <c r="D3257" s="3">
        <v>16508</v>
      </c>
      <c r="E3257" s="6">
        <f t="shared" si="50"/>
        <v>0.88134667356678742</v>
      </c>
    </row>
    <row r="3258" spans="1:5">
      <c r="A3258" t="s">
        <v>188</v>
      </c>
      <c r="B3258" t="s">
        <v>227</v>
      </c>
      <c r="C3258" s="3">
        <v>139128</v>
      </c>
      <c r="D3258" s="3">
        <v>11416</v>
      </c>
      <c r="E3258" s="6">
        <f t="shared" si="50"/>
        <v>0.917946064056121</v>
      </c>
    </row>
    <row r="3259" spans="1:5">
      <c r="A3259" t="s">
        <v>188</v>
      </c>
      <c r="B3259" t="s">
        <v>228</v>
      </c>
      <c r="C3259" s="3">
        <v>2200</v>
      </c>
      <c r="D3259" s="3">
        <v>2264</v>
      </c>
      <c r="E3259" s="6">
        <f t="shared" si="50"/>
        <v>-2.9090909090909056E-2</v>
      </c>
    </row>
    <row r="3260" spans="1:5">
      <c r="A3260" t="s">
        <v>188</v>
      </c>
      <c r="B3260" t="s">
        <v>229</v>
      </c>
      <c r="C3260" s="3">
        <v>2200</v>
      </c>
      <c r="D3260" s="3">
        <v>2264</v>
      </c>
      <c r="E3260" s="6">
        <f t="shared" si="50"/>
        <v>-2.9090909090909056E-2</v>
      </c>
    </row>
    <row r="3261" spans="1:5">
      <c r="A3261" t="s">
        <v>188</v>
      </c>
      <c r="B3261" t="s">
        <v>230</v>
      </c>
      <c r="C3261" s="3">
        <v>2200</v>
      </c>
      <c r="D3261" s="3">
        <v>2264</v>
      </c>
      <c r="E3261" s="6">
        <f t="shared" si="50"/>
        <v>-2.9090909090909056E-2</v>
      </c>
    </row>
    <row r="3262" spans="1:5">
      <c r="A3262" t="s">
        <v>188</v>
      </c>
      <c r="B3262" t="s">
        <v>231</v>
      </c>
      <c r="C3262" s="3">
        <v>139128</v>
      </c>
      <c r="D3262" s="3">
        <v>110128</v>
      </c>
      <c r="E3262" s="6">
        <f t="shared" si="50"/>
        <v>0.20844114772008515</v>
      </c>
    </row>
    <row r="3263" spans="1:5">
      <c r="A3263" t="s">
        <v>188</v>
      </c>
      <c r="B3263" t="s">
        <v>232</v>
      </c>
      <c r="C3263" s="3">
        <v>139128</v>
      </c>
      <c r="D3263" s="3">
        <v>98968</v>
      </c>
      <c r="E3263" s="6">
        <f t="shared" si="50"/>
        <v>0.28865505146340065</v>
      </c>
    </row>
    <row r="3264" spans="1:5">
      <c r="A3264" t="s">
        <v>188</v>
      </c>
      <c r="B3264" t="s">
        <v>233</v>
      </c>
      <c r="C3264" s="3">
        <v>2200</v>
      </c>
      <c r="D3264" s="3">
        <v>2264</v>
      </c>
      <c r="E3264" s="6">
        <f t="shared" si="50"/>
        <v>-2.9090909090909056E-2</v>
      </c>
    </row>
    <row r="3265" spans="1:5">
      <c r="A3265" t="s">
        <v>188</v>
      </c>
      <c r="B3265" t="s">
        <v>234</v>
      </c>
      <c r="C3265" s="3">
        <v>2200</v>
      </c>
      <c r="D3265" s="3">
        <v>2264</v>
      </c>
      <c r="E3265" s="6">
        <f t="shared" si="50"/>
        <v>-2.9090909090909056E-2</v>
      </c>
    </row>
    <row r="3266" spans="1:5">
      <c r="A3266" t="s">
        <v>188</v>
      </c>
      <c r="B3266" t="s">
        <v>235</v>
      </c>
      <c r="C3266" s="3">
        <v>2200</v>
      </c>
      <c r="D3266" s="3">
        <v>2264</v>
      </c>
      <c r="E3266" s="6">
        <f t="shared" si="50"/>
        <v>-2.9090909090909056E-2</v>
      </c>
    </row>
    <row r="3267" spans="1:5">
      <c r="A3267" t="s">
        <v>188</v>
      </c>
      <c r="B3267" t="s">
        <v>236</v>
      </c>
      <c r="C3267" s="3">
        <v>2200</v>
      </c>
      <c r="D3267" s="3">
        <v>2264</v>
      </c>
      <c r="E3267" s="6">
        <f t="shared" ref="E3267:E3330" si="51">1-D3267/C3267</f>
        <v>-2.9090909090909056E-2</v>
      </c>
    </row>
    <row r="3268" spans="1:5">
      <c r="A3268" t="s">
        <v>188</v>
      </c>
      <c r="B3268" t="s">
        <v>237</v>
      </c>
      <c r="C3268" s="3">
        <v>2200</v>
      </c>
      <c r="D3268" s="3">
        <v>2264</v>
      </c>
      <c r="E3268" s="6">
        <f t="shared" si="51"/>
        <v>-2.9090909090909056E-2</v>
      </c>
    </row>
    <row r="3269" spans="1:5">
      <c r="A3269" t="s">
        <v>188</v>
      </c>
      <c r="B3269" t="s">
        <v>238</v>
      </c>
      <c r="C3269" s="3">
        <v>2200</v>
      </c>
      <c r="D3269" s="3">
        <v>2264</v>
      </c>
      <c r="E3269" s="6">
        <f t="shared" si="51"/>
        <v>-2.9090909090909056E-2</v>
      </c>
    </row>
    <row r="3270" spans="1:5">
      <c r="A3270" t="s">
        <v>188</v>
      </c>
      <c r="B3270" t="s">
        <v>239</v>
      </c>
      <c r="C3270" s="3">
        <v>2200</v>
      </c>
      <c r="D3270" s="3">
        <v>2264</v>
      </c>
      <c r="E3270" s="6">
        <f t="shared" si="51"/>
        <v>-2.9090909090909056E-2</v>
      </c>
    </row>
    <row r="3271" spans="1:5">
      <c r="A3271" t="s">
        <v>188</v>
      </c>
      <c r="B3271" t="s">
        <v>240</v>
      </c>
      <c r="C3271" s="3">
        <v>2200</v>
      </c>
      <c r="D3271" s="3">
        <v>2264</v>
      </c>
      <c r="E3271" s="6">
        <f t="shared" si="51"/>
        <v>-2.9090909090909056E-2</v>
      </c>
    </row>
    <row r="3272" spans="1:5">
      <c r="A3272" t="s">
        <v>188</v>
      </c>
      <c r="B3272" t="s">
        <v>241</v>
      </c>
      <c r="C3272" s="3">
        <v>2200</v>
      </c>
      <c r="D3272" s="3">
        <v>2264</v>
      </c>
      <c r="E3272" s="6">
        <f t="shared" si="51"/>
        <v>-2.9090909090909056E-2</v>
      </c>
    </row>
    <row r="3273" spans="1:5">
      <c r="A3273" t="s">
        <v>188</v>
      </c>
      <c r="B3273" t="s">
        <v>242</v>
      </c>
      <c r="C3273" s="3">
        <v>2200</v>
      </c>
      <c r="D3273" s="3">
        <v>2264</v>
      </c>
      <c r="E3273" s="6">
        <f t="shared" si="51"/>
        <v>-2.9090909090909056E-2</v>
      </c>
    </row>
    <row r="3274" spans="1:5">
      <c r="A3274" t="s">
        <v>188</v>
      </c>
      <c r="B3274" t="s">
        <v>189</v>
      </c>
      <c r="C3274" s="3">
        <v>2200</v>
      </c>
      <c r="D3274" s="3">
        <v>2264</v>
      </c>
      <c r="E3274" s="6">
        <f t="shared" si="51"/>
        <v>-2.9090909090909056E-2</v>
      </c>
    </row>
    <row r="3275" spans="1:5">
      <c r="A3275" t="s">
        <v>188</v>
      </c>
      <c r="B3275" t="s">
        <v>190</v>
      </c>
      <c r="C3275" s="3">
        <v>139128</v>
      </c>
      <c r="D3275" s="3">
        <v>102352</v>
      </c>
      <c r="E3275" s="6">
        <f t="shared" si="51"/>
        <v>0.26433212581220167</v>
      </c>
    </row>
    <row r="3276" spans="1:5">
      <c r="A3276" t="s">
        <v>188</v>
      </c>
      <c r="B3276" t="s">
        <v>191</v>
      </c>
      <c r="C3276" s="3">
        <v>139128</v>
      </c>
      <c r="D3276" s="3">
        <v>20784</v>
      </c>
      <c r="E3276" s="6">
        <f t="shared" si="51"/>
        <v>0.85061238571675002</v>
      </c>
    </row>
    <row r="3277" spans="1:5">
      <c r="A3277" t="s">
        <v>188</v>
      </c>
      <c r="B3277" t="s">
        <v>192</v>
      </c>
      <c r="C3277" s="3">
        <v>139128</v>
      </c>
      <c r="D3277" s="3">
        <v>102352</v>
      </c>
      <c r="E3277" s="6">
        <f t="shared" si="51"/>
        <v>0.26433212581220167</v>
      </c>
    </row>
    <row r="3278" spans="1:5">
      <c r="A3278" t="s">
        <v>188</v>
      </c>
      <c r="B3278" t="s">
        <v>193</v>
      </c>
      <c r="C3278" s="3">
        <v>139128</v>
      </c>
      <c r="D3278" s="3">
        <v>19396</v>
      </c>
      <c r="E3278" s="6">
        <f t="shared" si="51"/>
        <v>0.86058881030418033</v>
      </c>
    </row>
    <row r="3279" spans="1:5">
      <c r="A3279" t="s">
        <v>188</v>
      </c>
      <c r="B3279" t="s">
        <v>194</v>
      </c>
      <c r="C3279" s="3">
        <v>2200</v>
      </c>
      <c r="D3279" s="3">
        <v>2264</v>
      </c>
      <c r="E3279" s="6">
        <f t="shared" si="51"/>
        <v>-2.9090909090909056E-2</v>
      </c>
    </row>
    <row r="3280" spans="1:5">
      <c r="A3280" t="s">
        <v>188</v>
      </c>
      <c r="B3280" t="s">
        <v>195</v>
      </c>
      <c r="C3280" s="3">
        <v>139128</v>
      </c>
      <c r="D3280" s="3">
        <v>19396</v>
      </c>
      <c r="E3280" s="6">
        <f t="shared" si="51"/>
        <v>0.86058881030418033</v>
      </c>
    </row>
    <row r="3281" spans="1:5">
      <c r="A3281" t="s">
        <v>188</v>
      </c>
      <c r="B3281" t="s">
        <v>196</v>
      </c>
      <c r="C3281" s="3">
        <v>2200</v>
      </c>
      <c r="D3281" s="3">
        <v>2264</v>
      </c>
      <c r="E3281" s="6">
        <f t="shared" si="51"/>
        <v>-2.9090909090909056E-2</v>
      </c>
    </row>
    <row r="3282" spans="1:5">
      <c r="A3282" t="s">
        <v>188</v>
      </c>
      <c r="B3282" t="s">
        <v>197</v>
      </c>
      <c r="C3282" s="3">
        <v>2200</v>
      </c>
      <c r="D3282" s="3">
        <v>2264</v>
      </c>
      <c r="E3282" s="6">
        <f t="shared" si="51"/>
        <v>-2.9090909090909056E-2</v>
      </c>
    </row>
    <row r="3283" spans="1:5">
      <c r="A3283" t="s">
        <v>188</v>
      </c>
      <c r="B3283" t="s">
        <v>198</v>
      </c>
      <c r="C3283" s="3">
        <v>139128</v>
      </c>
      <c r="D3283" s="3">
        <v>107120</v>
      </c>
      <c r="E3283" s="6">
        <f t="shared" si="51"/>
        <v>0.23006152607670638</v>
      </c>
    </row>
    <row r="3284" spans="1:5">
      <c r="A3284" t="s">
        <v>188</v>
      </c>
      <c r="B3284" t="s">
        <v>199</v>
      </c>
      <c r="C3284" s="3">
        <v>2200</v>
      </c>
      <c r="D3284" s="3">
        <v>2264</v>
      </c>
      <c r="E3284" s="6">
        <f t="shared" si="51"/>
        <v>-2.9090909090909056E-2</v>
      </c>
    </row>
    <row r="3285" spans="1:5">
      <c r="A3285" t="s">
        <v>188</v>
      </c>
      <c r="B3285" t="s">
        <v>200</v>
      </c>
      <c r="C3285" s="3">
        <v>139128</v>
      </c>
      <c r="D3285" s="3">
        <v>121596</v>
      </c>
      <c r="E3285" s="6">
        <f t="shared" si="51"/>
        <v>0.12601345523546659</v>
      </c>
    </row>
    <row r="3286" spans="1:5">
      <c r="A3286" t="s">
        <v>188</v>
      </c>
      <c r="B3286" t="s">
        <v>201</v>
      </c>
      <c r="C3286" s="3">
        <v>139128</v>
      </c>
      <c r="D3286" s="3">
        <v>2312</v>
      </c>
      <c r="E3286" s="6">
        <f t="shared" si="51"/>
        <v>0.98338220918866082</v>
      </c>
    </row>
    <row r="3287" spans="1:5">
      <c r="A3287" t="s">
        <v>188</v>
      </c>
      <c r="B3287" t="s">
        <v>202</v>
      </c>
      <c r="C3287" s="3">
        <v>139128</v>
      </c>
      <c r="D3287" s="3">
        <v>15380</v>
      </c>
      <c r="E3287" s="6">
        <f t="shared" si="51"/>
        <v>0.88945431545052034</v>
      </c>
    </row>
    <row r="3288" spans="1:5">
      <c r="A3288" t="s">
        <v>188</v>
      </c>
      <c r="B3288" t="s">
        <v>203</v>
      </c>
      <c r="C3288" s="3">
        <v>2200</v>
      </c>
      <c r="D3288" s="3">
        <v>2264</v>
      </c>
      <c r="E3288" s="6">
        <f t="shared" si="51"/>
        <v>-2.9090909090909056E-2</v>
      </c>
    </row>
    <row r="3289" spans="1:5">
      <c r="A3289" t="s">
        <v>188</v>
      </c>
      <c r="B3289" t="s">
        <v>204</v>
      </c>
      <c r="C3289" s="3">
        <v>139128</v>
      </c>
      <c r="D3289" s="3">
        <v>15380</v>
      </c>
      <c r="E3289" s="6">
        <f t="shared" si="51"/>
        <v>0.88945431545052034</v>
      </c>
    </row>
    <row r="3290" spans="1:5">
      <c r="A3290" t="s">
        <v>188</v>
      </c>
      <c r="B3290" t="s">
        <v>205</v>
      </c>
      <c r="C3290" s="3">
        <v>2200</v>
      </c>
      <c r="D3290" s="3">
        <v>2264</v>
      </c>
      <c r="E3290" s="6">
        <f t="shared" si="51"/>
        <v>-2.9090909090909056E-2</v>
      </c>
    </row>
    <row r="3291" spans="1:5">
      <c r="A3291" t="s">
        <v>188</v>
      </c>
      <c r="B3291" t="s">
        <v>206</v>
      </c>
      <c r="C3291" s="3">
        <v>2200</v>
      </c>
      <c r="D3291" s="3">
        <v>2264</v>
      </c>
      <c r="E3291" s="6">
        <f t="shared" si="51"/>
        <v>-2.9090909090909056E-2</v>
      </c>
    </row>
    <row r="3292" spans="1:5">
      <c r="A3292" t="s">
        <v>188</v>
      </c>
      <c r="B3292" t="s">
        <v>207</v>
      </c>
      <c r="C3292" s="3">
        <v>2200</v>
      </c>
      <c r="D3292" s="3">
        <v>2264</v>
      </c>
      <c r="E3292" s="6">
        <f t="shared" si="51"/>
        <v>-2.9090909090909056E-2</v>
      </c>
    </row>
    <row r="3293" spans="1:5">
      <c r="A3293" t="s">
        <v>188</v>
      </c>
      <c r="B3293" t="s">
        <v>208</v>
      </c>
      <c r="C3293" s="3">
        <v>139128</v>
      </c>
      <c r="D3293" s="3">
        <v>3496</v>
      </c>
      <c r="E3293" s="6">
        <f t="shared" si="51"/>
        <v>0.97487206026105455</v>
      </c>
    </row>
    <row r="3294" spans="1:5">
      <c r="A3294" t="s">
        <v>188</v>
      </c>
      <c r="B3294" t="s">
        <v>209</v>
      </c>
      <c r="C3294" s="3">
        <v>2200</v>
      </c>
      <c r="D3294" s="3">
        <v>2264</v>
      </c>
      <c r="E3294" s="6">
        <f t="shared" si="51"/>
        <v>-2.9090909090909056E-2</v>
      </c>
    </row>
    <row r="3295" spans="1:5">
      <c r="A3295" t="s">
        <v>188</v>
      </c>
      <c r="B3295" t="s">
        <v>210</v>
      </c>
      <c r="C3295" s="3">
        <v>2200</v>
      </c>
      <c r="D3295" s="3">
        <v>2264</v>
      </c>
      <c r="E3295" s="6">
        <f t="shared" si="51"/>
        <v>-2.9090909090909056E-2</v>
      </c>
    </row>
    <row r="3296" spans="1:5">
      <c r="A3296" t="s">
        <v>188</v>
      </c>
      <c r="B3296" t="s">
        <v>211</v>
      </c>
      <c r="C3296" s="3">
        <v>2200</v>
      </c>
      <c r="D3296" s="3">
        <v>2264</v>
      </c>
      <c r="E3296" s="6">
        <f t="shared" si="51"/>
        <v>-2.9090909090909056E-2</v>
      </c>
    </row>
    <row r="3297" spans="1:5">
      <c r="A3297" t="s">
        <v>188</v>
      </c>
      <c r="B3297" t="s">
        <v>212</v>
      </c>
      <c r="C3297" s="3">
        <v>2200</v>
      </c>
      <c r="D3297" s="3">
        <v>2264</v>
      </c>
      <c r="E3297" s="6">
        <f t="shared" si="51"/>
        <v>-2.9090909090909056E-2</v>
      </c>
    </row>
    <row r="3298" spans="1:5">
      <c r="A3298" t="s">
        <v>188</v>
      </c>
      <c r="B3298" t="s">
        <v>213</v>
      </c>
      <c r="C3298" s="3">
        <v>2200</v>
      </c>
      <c r="D3298" s="3">
        <v>2264</v>
      </c>
      <c r="E3298" s="6">
        <f t="shared" si="51"/>
        <v>-2.9090909090909056E-2</v>
      </c>
    </row>
    <row r="3299" spans="1:5">
      <c r="A3299" t="s">
        <v>188</v>
      </c>
      <c r="B3299" t="s">
        <v>214</v>
      </c>
      <c r="C3299" s="3">
        <v>2200</v>
      </c>
      <c r="D3299" s="3">
        <v>2264</v>
      </c>
      <c r="E3299" s="6">
        <f t="shared" si="51"/>
        <v>-2.9090909090909056E-2</v>
      </c>
    </row>
    <row r="3300" spans="1:5">
      <c r="A3300" t="s">
        <v>188</v>
      </c>
      <c r="B3300" t="s">
        <v>215</v>
      </c>
      <c r="C3300" s="3">
        <v>2200</v>
      </c>
      <c r="D3300" s="3">
        <v>2264</v>
      </c>
      <c r="E3300" s="6">
        <f t="shared" si="51"/>
        <v>-2.9090909090909056E-2</v>
      </c>
    </row>
    <row r="3301" spans="1:5">
      <c r="A3301" t="s">
        <v>188</v>
      </c>
      <c r="B3301" t="s">
        <v>216</v>
      </c>
      <c r="C3301" s="3">
        <v>2200</v>
      </c>
      <c r="D3301" s="3">
        <v>2264</v>
      </c>
      <c r="E3301" s="6">
        <f t="shared" si="51"/>
        <v>-2.9090909090909056E-2</v>
      </c>
    </row>
    <row r="3302" spans="1:5">
      <c r="A3302" t="s">
        <v>188</v>
      </c>
      <c r="B3302" t="s">
        <v>217</v>
      </c>
      <c r="C3302" s="3">
        <v>2200</v>
      </c>
      <c r="D3302" s="3">
        <v>2264</v>
      </c>
      <c r="E3302" s="6">
        <f t="shared" si="51"/>
        <v>-2.9090909090909056E-2</v>
      </c>
    </row>
    <row r="3303" spans="1:5">
      <c r="A3303" t="s">
        <v>188</v>
      </c>
      <c r="B3303" t="s">
        <v>218</v>
      </c>
      <c r="C3303" s="3">
        <v>2200</v>
      </c>
      <c r="D3303" s="3">
        <v>2264</v>
      </c>
      <c r="E3303" s="6">
        <f t="shared" si="51"/>
        <v>-2.9090909090909056E-2</v>
      </c>
    </row>
    <row r="3304" spans="1:5">
      <c r="A3304" t="s">
        <v>188</v>
      </c>
      <c r="B3304" t="s">
        <v>219</v>
      </c>
      <c r="C3304" s="3">
        <v>2200</v>
      </c>
      <c r="D3304" s="3">
        <v>2264</v>
      </c>
      <c r="E3304" s="6">
        <f t="shared" si="51"/>
        <v>-2.9090909090909056E-2</v>
      </c>
    </row>
    <row r="3305" spans="1:5">
      <c r="A3305" t="s">
        <v>188</v>
      </c>
      <c r="B3305" t="s">
        <v>220</v>
      </c>
      <c r="C3305" s="3">
        <v>2200</v>
      </c>
      <c r="D3305" s="3">
        <v>2264</v>
      </c>
      <c r="E3305" s="6">
        <f t="shared" si="51"/>
        <v>-2.9090909090909056E-2</v>
      </c>
    </row>
    <row r="3306" spans="1:5">
      <c r="A3306" t="s">
        <v>188</v>
      </c>
      <c r="B3306" t="s">
        <v>221</v>
      </c>
      <c r="C3306" s="3">
        <v>2200</v>
      </c>
      <c r="D3306" s="3">
        <v>2264</v>
      </c>
      <c r="E3306" s="6">
        <f t="shared" si="51"/>
        <v>-2.9090909090909056E-2</v>
      </c>
    </row>
    <row r="3307" spans="1:5">
      <c r="A3307" t="s">
        <v>188</v>
      </c>
      <c r="B3307" t="s">
        <v>222</v>
      </c>
      <c r="C3307" s="3">
        <v>2200</v>
      </c>
      <c r="D3307" s="3">
        <v>2264</v>
      </c>
      <c r="E3307" s="6">
        <f t="shared" si="51"/>
        <v>-2.9090909090909056E-2</v>
      </c>
    </row>
    <row r="3308" spans="1:5">
      <c r="A3308" t="s">
        <v>188</v>
      </c>
      <c r="B3308" t="s">
        <v>223</v>
      </c>
      <c r="C3308" s="3">
        <v>139128</v>
      </c>
      <c r="D3308" s="3">
        <v>2856</v>
      </c>
      <c r="E3308" s="6">
        <f t="shared" si="51"/>
        <v>0.97947214076246336</v>
      </c>
    </row>
    <row r="3309" spans="1:5">
      <c r="A3309" t="s">
        <v>188</v>
      </c>
      <c r="B3309" t="s">
        <v>224</v>
      </c>
      <c r="C3309" s="3">
        <v>139128</v>
      </c>
      <c r="D3309" s="3">
        <v>2688</v>
      </c>
      <c r="E3309" s="6">
        <f t="shared" si="51"/>
        <v>0.98067966189408318</v>
      </c>
    </row>
    <row r="3310" spans="1:5">
      <c r="A3310" t="s">
        <v>188</v>
      </c>
      <c r="B3310" t="s">
        <v>225</v>
      </c>
      <c r="C3310" s="3">
        <v>2200</v>
      </c>
      <c r="D3310" s="3">
        <v>2264</v>
      </c>
      <c r="E3310" s="6">
        <f t="shared" si="51"/>
        <v>-2.9090909090909056E-2</v>
      </c>
    </row>
    <row r="3311" spans="1:5">
      <c r="A3311" t="s">
        <v>188</v>
      </c>
      <c r="B3311" t="s">
        <v>226</v>
      </c>
      <c r="C3311" s="3">
        <v>139128</v>
      </c>
      <c r="D3311" s="3">
        <v>17084</v>
      </c>
      <c r="E3311" s="6">
        <f t="shared" si="51"/>
        <v>0.87720660111551951</v>
      </c>
    </row>
    <row r="3312" spans="1:5">
      <c r="A3312" t="s">
        <v>188</v>
      </c>
      <c r="B3312" t="s">
        <v>227</v>
      </c>
      <c r="C3312" s="3">
        <v>139128</v>
      </c>
      <c r="D3312" s="3">
        <v>11760</v>
      </c>
      <c r="E3312" s="6">
        <f t="shared" si="51"/>
        <v>0.91547352078661381</v>
      </c>
    </row>
    <row r="3313" spans="1:5">
      <c r="A3313" t="s">
        <v>188</v>
      </c>
      <c r="B3313" t="s">
        <v>228</v>
      </c>
      <c r="C3313" s="3">
        <v>2200</v>
      </c>
      <c r="D3313" s="3">
        <v>2264</v>
      </c>
      <c r="E3313" s="6">
        <f t="shared" si="51"/>
        <v>-2.9090909090909056E-2</v>
      </c>
    </row>
    <row r="3314" spans="1:5">
      <c r="A3314" t="s">
        <v>188</v>
      </c>
      <c r="B3314" t="s">
        <v>229</v>
      </c>
      <c r="C3314" s="3">
        <v>2200</v>
      </c>
      <c r="D3314" s="3">
        <v>2264</v>
      </c>
      <c r="E3314" s="6">
        <f t="shared" si="51"/>
        <v>-2.9090909090909056E-2</v>
      </c>
    </row>
    <row r="3315" spans="1:5">
      <c r="A3315" t="s">
        <v>188</v>
      </c>
      <c r="B3315" t="s">
        <v>230</v>
      </c>
      <c r="C3315" s="3">
        <v>2200</v>
      </c>
      <c r="D3315" s="3">
        <v>2264</v>
      </c>
      <c r="E3315" s="6">
        <f t="shared" si="51"/>
        <v>-2.9090909090909056E-2</v>
      </c>
    </row>
    <row r="3316" spans="1:5">
      <c r="A3316" t="s">
        <v>188</v>
      </c>
      <c r="B3316" t="s">
        <v>231</v>
      </c>
      <c r="C3316" s="3">
        <v>139128</v>
      </c>
      <c r="D3316" s="3">
        <v>109452</v>
      </c>
      <c r="E3316" s="6">
        <f t="shared" si="51"/>
        <v>0.21329998274969808</v>
      </c>
    </row>
    <row r="3317" spans="1:5">
      <c r="A3317" t="s">
        <v>188</v>
      </c>
      <c r="B3317" t="s">
        <v>232</v>
      </c>
      <c r="C3317" s="3">
        <v>139128</v>
      </c>
      <c r="D3317" s="3">
        <v>121596</v>
      </c>
      <c r="E3317" s="6">
        <f t="shared" si="51"/>
        <v>0.12601345523546659</v>
      </c>
    </row>
    <row r="3318" spans="1:5">
      <c r="A3318" t="s">
        <v>188</v>
      </c>
      <c r="B3318" t="s">
        <v>233</v>
      </c>
      <c r="C3318" s="3">
        <v>2200</v>
      </c>
      <c r="D3318" s="3">
        <v>2264</v>
      </c>
      <c r="E3318" s="6">
        <f t="shared" si="51"/>
        <v>-2.9090909090909056E-2</v>
      </c>
    </row>
    <row r="3319" spans="1:5">
      <c r="A3319" t="s">
        <v>188</v>
      </c>
      <c r="B3319" t="s">
        <v>234</v>
      </c>
      <c r="C3319" s="3">
        <v>2200</v>
      </c>
      <c r="D3319" s="3">
        <v>2264</v>
      </c>
      <c r="E3319" s="6">
        <f t="shared" si="51"/>
        <v>-2.9090909090909056E-2</v>
      </c>
    </row>
    <row r="3320" spans="1:5">
      <c r="A3320" t="s">
        <v>188</v>
      </c>
      <c r="B3320" t="s">
        <v>235</v>
      </c>
      <c r="C3320" s="3">
        <v>2200</v>
      </c>
      <c r="D3320" s="3">
        <v>2264</v>
      </c>
      <c r="E3320" s="6">
        <f t="shared" si="51"/>
        <v>-2.9090909090909056E-2</v>
      </c>
    </row>
    <row r="3321" spans="1:5">
      <c r="A3321" t="s">
        <v>188</v>
      </c>
      <c r="B3321" t="s">
        <v>236</v>
      </c>
      <c r="C3321" s="3">
        <v>2200</v>
      </c>
      <c r="D3321" s="3">
        <v>2264</v>
      </c>
      <c r="E3321" s="6">
        <f t="shared" si="51"/>
        <v>-2.9090909090909056E-2</v>
      </c>
    </row>
    <row r="3322" spans="1:5">
      <c r="A3322" t="s">
        <v>188</v>
      </c>
      <c r="B3322" t="s">
        <v>237</v>
      </c>
      <c r="C3322" s="3">
        <v>2200</v>
      </c>
      <c r="D3322" s="3">
        <v>2264</v>
      </c>
      <c r="E3322" s="6">
        <f t="shared" si="51"/>
        <v>-2.9090909090909056E-2</v>
      </c>
    </row>
    <row r="3323" spans="1:5">
      <c r="A3323" t="s">
        <v>188</v>
      </c>
      <c r="B3323" t="s">
        <v>238</v>
      </c>
      <c r="C3323" s="3">
        <v>2200</v>
      </c>
      <c r="D3323" s="3">
        <v>2264</v>
      </c>
      <c r="E3323" s="6">
        <f t="shared" si="51"/>
        <v>-2.9090909090909056E-2</v>
      </c>
    </row>
    <row r="3324" spans="1:5">
      <c r="A3324" t="s">
        <v>188</v>
      </c>
      <c r="B3324" t="s">
        <v>239</v>
      </c>
      <c r="C3324" s="3">
        <v>2200</v>
      </c>
      <c r="D3324" s="3">
        <v>2264</v>
      </c>
      <c r="E3324" s="6">
        <f t="shared" si="51"/>
        <v>-2.9090909090909056E-2</v>
      </c>
    </row>
    <row r="3325" spans="1:5">
      <c r="A3325" t="s">
        <v>188</v>
      </c>
      <c r="B3325" t="s">
        <v>240</v>
      </c>
      <c r="C3325" s="3">
        <v>2200</v>
      </c>
      <c r="D3325" s="3">
        <v>2264</v>
      </c>
      <c r="E3325" s="6">
        <f t="shared" si="51"/>
        <v>-2.9090909090909056E-2</v>
      </c>
    </row>
    <row r="3326" spans="1:5">
      <c r="A3326" t="s">
        <v>188</v>
      </c>
      <c r="B3326" t="s">
        <v>241</v>
      </c>
      <c r="C3326" s="3">
        <v>2200</v>
      </c>
      <c r="D3326" s="3">
        <v>2264</v>
      </c>
      <c r="E3326" s="6">
        <f t="shared" si="51"/>
        <v>-2.9090909090909056E-2</v>
      </c>
    </row>
    <row r="3327" spans="1:5">
      <c r="A3327" t="s">
        <v>188</v>
      </c>
      <c r="B3327" t="s">
        <v>242</v>
      </c>
      <c r="C3327" s="3">
        <v>2200</v>
      </c>
      <c r="D3327" s="3">
        <v>2264</v>
      </c>
      <c r="E3327" s="6">
        <f t="shared" si="51"/>
        <v>-2.9090909090909056E-2</v>
      </c>
    </row>
    <row r="3328" spans="1:5">
      <c r="A3328" t="s">
        <v>188</v>
      </c>
      <c r="B3328" t="s">
        <v>189</v>
      </c>
      <c r="C3328" s="3">
        <v>2200</v>
      </c>
      <c r="D3328" s="3">
        <v>2264</v>
      </c>
      <c r="E3328" s="6">
        <f t="shared" si="51"/>
        <v>-2.9090909090909056E-2</v>
      </c>
    </row>
    <row r="3329" spans="1:5">
      <c r="A3329" t="s">
        <v>188</v>
      </c>
      <c r="B3329" t="s">
        <v>190</v>
      </c>
      <c r="C3329" s="3">
        <v>139128</v>
      </c>
      <c r="D3329" s="3">
        <v>101784</v>
      </c>
      <c r="E3329" s="6">
        <f t="shared" si="51"/>
        <v>0.26841469725720202</v>
      </c>
    </row>
    <row r="3330" spans="1:5">
      <c r="A3330" t="s">
        <v>188</v>
      </c>
      <c r="B3330" t="s">
        <v>191</v>
      </c>
      <c r="C3330" s="3">
        <v>139128</v>
      </c>
      <c r="D3330" s="3">
        <v>20588</v>
      </c>
      <c r="E3330" s="6">
        <f t="shared" si="51"/>
        <v>0.85202116037030651</v>
      </c>
    </row>
    <row r="3331" spans="1:5">
      <c r="A3331" t="s">
        <v>188</v>
      </c>
      <c r="B3331" t="s">
        <v>192</v>
      </c>
      <c r="C3331" s="3">
        <v>139128</v>
      </c>
      <c r="D3331" s="3">
        <v>101784</v>
      </c>
      <c r="E3331" s="6">
        <f t="shared" ref="E3331:E3394" si="52">1-D3331/C3331</f>
        <v>0.26841469725720202</v>
      </c>
    </row>
    <row r="3332" spans="1:5">
      <c r="A3332" t="s">
        <v>188</v>
      </c>
      <c r="B3332" t="s">
        <v>193</v>
      </c>
      <c r="C3332" s="3">
        <v>139128</v>
      </c>
      <c r="D3332" s="3">
        <v>19192</v>
      </c>
      <c r="E3332" s="6">
        <f t="shared" si="52"/>
        <v>0.86205508596400438</v>
      </c>
    </row>
    <row r="3333" spans="1:5">
      <c r="A3333" t="s">
        <v>188</v>
      </c>
      <c r="B3333" t="s">
        <v>194</v>
      </c>
      <c r="C3333" s="3">
        <v>2200</v>
      </c>
      <c r="D3333" s="3">
        <v>2264</v>
      </c>
      <c r="E3333" s="6">
        <f t="shared" si="52"/>
        <v>-2.9090909090909056E-2</v>
      </c>
    </row>
    <row r="3334" spans="1:5">
      <c r="A3334" t="s">
        <v>188</v>
      </c>
      <c r="B3334" t="s">
        <v>195</v>
      </c>
      <c r="C3334" s="3">
        <v>139128</v>
      </c>
      <c r="D3334" s="3">
        <v>19192</v>
      </c>
      <c r="E3334" s="6">
        <f t="shared" si="52"/>
        <v>0.86205508596400438</v>
      </c>
    </row>
    <row r="3335" spans="1:5">
      <c r="A3335" t="s">
        <v>188</v>
      </c>
      <c r="B3335" t="s">
        <v>196</v>
      </c>
      <c r="C3335" s="3">
        <v>2200</v>
      </c>
      <c r="D3335" s="3">
        <v>2264</v>
      </c>
      <c r="E3335" s="6">
        <f t="shared" si="52"/>
        <v>-2.9090909090909056E-2</v>
      </c>
    </row>
    <row r="3336" spans="1:5">
      <c r="A3336" t="s">
        <v>188</v>
      </c>
      <c r="B3336" t="s">
        <v>197</v>
      </c>
      <c r="C3336" s="3">
        <v>2200</v>
      </c>
      <c r="D3336" s="3">
        <v>2264</v>
      </c>
      <c r="E3336" s="6">
        <f t="shared" si="52"/>
        <v>-2.9090909090909056E-2</v>
      </c>
    </row>
    <row r="3337" spans="1:5">
      <c r="A3337" t="s">
        <v>188</v>
      </c>
      <c r="B3337" t="s">
        <v>198</v>
      </c>
      <c r="C3337" s="3">
        <v>139128</v>
      </c>
      <c r="D3337" s="3">
        <v>106444</v>
      </c>
      <c r="E3337" s="6">
        <f t="shared" si="52"/>
        <v>0.23492036110631931</v>
      </c>
    </row>
    <row r="3338" spans="1:5">
      <c r="A3338" t="s">
        <v>188</v>
      </c>
      <c r="B3338" t="s">
        <v>199</v>
      </c>
      <c r="C3338" s="3">
        <v>2200</v>
      </c>
      <c r="D3338" s="3">
        <v>2264</v>
      </c>
      <c r="E3338" s="6">
        <f t="shared" si="52"/>
        <v>-2.9090909090909056E-2</v>
      </c>
    </row>
    <row r="3339" spans="1:5">
      <c r="A3339" t="s">
        <v>188</v>
      </c>
      <c r="B3339" t="s">
        <v>200</v>
      </c>
      <c r="C3339" s="3">
        <v>139128</v>
      </c>
      <c r="D3339" s="3">
        <v>120744</v>
      </c>
      <c r="E3339" s="6">
        <f t="shared" si="52"/>
        <v>0.132137312402967</v>
      </c>
    </row>
    <row r="3340" spans="1:5">
      <c r="A3340" t="s">
        <v>188</v>
      </c>
      <c r="B3340" t="s">
        <v>201</v>
      </c>
      <c r="C3340" s="3">
        <v>139128</v>
      </c>
      <c r="D3340" s="3">
        <v>2312</v>
      </c>
      <c r="E3340" s="6">
        <f t="shared" si="52"/>
        <v>0.98338220918866082</v>
      </c>
    </row>
    <row r="3341" spans="1:5">
      <c r="A3341" t="s">
        <v>188</v>
      </c>
      <c r="B3341" t="s">
        <v>202</v>
      </c>
      <c r="C3341" s="3">
        <v>139128</v>
      </c>
      <c r="D3341" s="3">
        <v>14836</v>
      </c>
      <c r="E3341" s="6">
        <f t="shared" si="52"/>
        <v>0.89336438387671779</v>
      </c>
    </row>
    <row r="3342" spans="1:5">
      <c r="A3342" t="s">
        <v>188</v>
      </c>
      <c r="B3342" t="s">
        <v>203</v>
      </c>
      <c r="C3342" s="3">
        <v>2200</v>
      </c>
      <c r="D3342" s="3">
        <v>2264</v>
      </c>
      <c r="E3342" s="6">
        <f t="shared" si="52"/>
        <v>-2.9090909090909056E-2</v>
      </c>
    </row>
    <row r="3343" spans="1:5">
      <c r="A3343" t="s">
        <v>188</v>
      </c>
      <c r="B3343" t="s">
        <v>204</v>
      </c>
      <c r="C3343" s="3">
        <v>139128</v>
      </c>
      <c r="D3343" s="3">
        <v>14836</v>
      </c>
      <c r="E3343" s="6">
        <f t="shared" si="52"/>
        <v>0.89336438387671779</v>
      </c>
    </row>
    <row r="3344" spans="1:5">
      <c r="A3344" t="s">
        <v>188</v>
      </c>
      <c r="B3344" t="s">
        <v>205</v>
      </c>
      <c r="C3344" s="3">
        <v>2200</v>
      </c>
      <c r="D3344" s="3">
        <v>2264</v>
      </c>
      <c r="E3344" s="6">
        <f t="shared" si="52"/>
        <v>-2.9090909090909056E-2</v>
      </c>
    </row>
    <row r="3345" spans="1:5">
      <c r="A3345" t="s">
        <v>188</v>
      </c>
      <c r="B3345" t="s">
        <v>206</v>
      </c>
      <c r="C3345" s="3">
        <v>2200</v>
      </c>
      <c r="D3345" s="3">
        <v>2264</v>
      </c>
      <c r="E3345" s="6">
        <f t="shared" si="52"/>
        <v>-2.9090909090909056E-2</v>
      </c>
    </row>
    <row r="3346" spans="1:5">
      <c r="A3346" t="s">
        <v>188</v>
      </c>
      <c r="B3346" t="s">
        <v>207</v>
      </c>
      <c r="C3346" s="3">
        <v>2200</v>
      </c>
      <c r="D3346" s="3">
        <v>2264</v>
      </c>
      <c r="E3346" s="6">
        <f t="shared" si="52"/>
        <v>-2.9090909090909056E-2</v>
      </c>
    </row>
    <row r="3347" spans="1:5">
      <c r="A3347" t="s">
        <v>188</v>
      </c>
      <c r="B3347" t="s">
        <v>208</v>
      </c>
      <c r="C3347" s="3">
        <v>139128</v>
      </c>
      <c r="D3347" s="3">
        <v>3460</v>
      </c>
      <c r="E3347" s="6">
        <f t="shared" si="52"/>
        <v>0.97513081478925878</v>
      </c>
    </row>
    <row r="3348" spans="1:5">
      <c r="A3348" t="s">
        <v>188</v>
      </c>
      <c r="B3348" t="s">
        <v>209</v>
      </c>
      <c r="C3348" s="3">
        <v>2200</v>
      </c>
      <c r="D3348" s="3">
        <v>2264</v>
      </c>
      <c r="E3348" s="6">
        <f t="shared" si="52"/>
        <v>-2.9090909090909056E-2</v>
      </c>
    </row>
    <row r="3349" spans="1:5">
      <c r="A3349" t="s">
        <v>188</v>
      </c>
      <c r="B3349" t="s">
        <v>210</v>
      </c>
      <c r="C3349" s="3">
        <v>2200</v>
      </c>
      <c r="D3349" s="3">
        <v>2264</v>
      </c>
      <c r="E3349" s="6">
        <f t="shared" si="52"/>
        <v>-2.9090909090909056E-2</v>
      </c>
    </row>
    <row r="3350" spans="1:5">
      <c r="A3350" t="s">
        <v>188</v>
      </c>
      <c r="B3350" t="s">
        <v>211</v>
      </c>
      <c r="C3350" s="3">
        <v>2200</v>
      </c>
      <c r="D3350" s="3">
        <v>2264</v>
      </c>
      <c r="E3350" s="6">
        <f t="shared" si="52"/>
        <v>-2.9090909090909056E-2</v>
      </c>
    </row>
    <row r="3351" spans="1:5">
      <c r="A3351" t="s">
        <v>188</v>
      </c>
      <c r="B3351" t="s">
        <v>212</v>
      </c>
      <c r="C3351" s="3">
        <v>2200</v>
      </c>
      <c r="D3351" s="3">
        <v>2264</v>
      </c>
      <c r="E3351" s="6">
        <f t="shared" si="52"/>
        <v>-2.9090909090909056E-2</v>
      </c>
    </row>
    <row r="3352" spans="1:5">
      <c r="A3352" t="s">
        <v>188</v>
      </c>
      <c r="B3352" t="s">
        <v>213</v>
      </c>
      <c r="C3352" s="3">
        <v>2200</v>
      </c>
      <c r="D3352" s="3">
        <v>2264</v>
      </c>
      <c r="E3352" s="6">
        <f t="shared" si="52"/>
        <v>-2.9090909090909056E-2</v>
      </c>
    </row>
    <row r="3353" spans="1:5">
      <c r="A3353" t="s">
        <v>188</v>
      </c>
      <c r="B3353" t="s">
        <v>214</v>
      </c>
      <c r="C3353" s="3">
        <v>2200</v>
      </c>
      <c r="D3353" s="3">
        <v>2264</v>
      </c>
      <c r="E3353" s="6">
        <f t="shared" si="52"/>
        <v>-2.9090909090909056E-2</v>
      </c>
    </row>
    <row r="3354" spans="1:5">
      <c r="A3354" t="s">
        <v>188</v>
      </c>
      <c r="B3354" t="s">
        <v>215</v>
      </c>
      <c r="C3354" s="3">
        <v>2200</v>
      </c>
      <c r="D3354" s="3">
        <v>2264</v>
      </c>
      <c r="E3354" s="6">
        <f t="shared" si="52"/>
        <v>-2.9090909090909056E-2</v>
      </c>
    </row>
    <row r="3355" spans="1:5">
      <c r="A3355" t="s">
        <v>188</v>
      </c>
      <c r="B3355" t="s">
        <v>216</v>
      </c>
      <c r="C3355" s="3">
        <v>2200</v>
      </c>
      <c r="D3355" s="3">
        <v>2264</v>
      </c>
      <c r="E3355" s="6">
        <f t="shared" si="52"/>
        <v>-2.9090909090909056E-2</v>
      </c>
    </row>
    <row r="3356" spans="1:5">
      <c r="A3356" t="s">
        <v>188</v>
      </c>
      <c r="B3356" t="s">
        <v>217</v>
      </c>
      <c r="C3356" s="3">
        <v>2200</v>
      </c>
      <c r="D3356" s="3">
        <v>2264</v>
      </c>
      <c r="E3356" s="6">
        <f t="shared" si="52"/>
        <v>-2.9090909090909056E-2</v>
      </c>
    </row>
    <row r="3357" spans="1:5">
      <c r="A3357" t="s">
        <v>188</v>
      </c>
      <c r="B3357" t="s">
        <v>218</v>
      </c>
      <c r="C3357" s="3">
        <v>2200</v>
      </c>
      <c r="D3357" s="3">
        <v>2264</v>
      </c>
      <c r="E3357" s="6">
        <f t="shared" si="52"/>
        <v>-2.9090909090909056E-2</v>
      </c>
    </row>
    <row r="3358" spans="1:5">
      <c r="A3358" t="s">
        <v>188</v>
      </c>
      <c r="B3358" t="s">
        <v>219</v>
      </c>
      <c r="C3358" s="3">
        <v>2200</v>
      </c>
      <c r="D3358" s="3">
        <v>2264</v>
      </c>
      <c r="E3358" s="6">
        <f t="shared" si="52"/>
        <v>-2.9090909090909056E-2</v>
      </c>
    </row>
    <row r="3359" spans="1:5">
      <c r="A3359" t="s">
        <v>188</v>
      </c>
      <c r="B3359" t="s">
        <v>220</v>
      </c>
      <c r="C3359" s="3">
        <v>2200</v>
      </c>
      <c r="D3359" s="3">
        <v>2264</v>
      </c>
      <c r="E3359" s="6">
        <f t="shared" si="52"/>
        <v>-2.9090909090909056E-2</v>
      </c>
    </row>
    <row r="3360" spans="1:5">
      <c r="A3360" t="s">
        <v>188</v>
      </c>
      <c r="B3360" t="s">
        <v>221</v>
      </c>
      <c r="C3360" s="3">
        <v>2200</v>
      </c>
      <c r="D3360" s="3">
        <v>2264</v>
      </c>
      <c r="E3360" s="6">
        <f t="shared" si="52"/>
        <v>-2.9090909090909056E-2</v>
      </c>
    </row>
    <row r="3361" spans="1:5">
      <c r="A3361" t="s">
        <v>188</v>
      </c>
      <c r="B3361" t="s">
        <v>222</v>
      </c>
      <c r="C3361" s="3">
        <v>2200</v>
      </c>
      <c r="D3361" s="3">
        <v>2264</v>
      </c>
      <c r="E3361" s="6">
        <f t="shared" si="52"/>
        <v>-2.9090909090909056E-2</v>
      </c>
    </row>
    <row r="3362" spans="1:5">
      <c r="A3362" t="s">
        <v>188</v>
      </c>
      <c r="B3362" t="s">
        <v>223</v>
      </c>
      <c r="C3362" s="3">
        <v>139128</v>
      </c>
      <c r="D3362" s="3">
        <v>2928</v>
      </c>
      <c r="E3362" s="6">
        <f t="shared" si="52"/>
        <v>0.9789546317060549</v>
      </c>
    </row>
    <row r="3363" spans="1:5">
      <c r="A3363" t="s">
        <v>188</v>
      </c>
      <c r="B3363" t="s">
        <v>224</v>
      </c>
      <c r="C3363" s="3">
        <v>139128</v>
      </c>
      <c r="D3363" s="3">
        <v>2368</v>
      </c>
      <c r="E3363" s="6">
        <f t="shared" si="52"/>
        <v>0.98297970214478758</v>
      </c>
    </row>
    <row r="3364" spans="1:5">
      <c r="A3364" t="s">
        <v>188</v>
      </c>
      <c r="B3364" t="s">
        <v>225</v>
      </c>
      <c r="C3364" s="3">
        <v>2200</v>
      </c>
      <c r="D3364" s="3">
        <v>2264</v>
      </c>
      <c r="E3364" s="6">
        <f t="shared" si="52"/>
        <v>-2.9090909090909056E-2</v>
      </c>
    </row>
    <row r="3365" spans="1:5">
      <c r="A3365" t="s">
        <v>188</v>
      </c>
      <c r="B3365" t="s">
        <v>226</v>
      </c>
      <c r="C3365" s="3">
        <v>139128</v>
      </c>
      <c r="D3365" s="3">
        <v>17696</v>
      </c>
      <c r="E3365" s="6">
        <f t="shared" si="52"/>
        <v>0.87280777413604738</v>
      </c>
    </row>
    <row r="3366" spans="1:5">
      <c r="A3366" t="s">
        <v>188</v>
      </c>
      <c r="B3366" t="s">
        <v>227</v>
      </c>
      <c r="C3366" s="3">
        <v>139128</v>
      </c>
      <c r="D3366" s="3">
        <v>12256</v>
      </c>
      <c r="E3366" s="6">
        <f t="shared" si="52"/>
        <v>0.91190845839802193</v>
      </c>
    </row>
    <row r="3367" spans="1:5">
      <c r="A3367" t="s">
        <v>188</v>
      </c>
      <c r="B3367" t="s">
        <v>228</v>
      </c>
      <c r="C3367" s="3">
        <v>2200</v>
      </c>
      <c r="D3367" s="3">
        <v>2264</v>
      </c>
      <c r="E3367" s="6">
        <f t="shared" si="52"/>
        <v>-2.9090909090909056E-2</v>
      </c>
    </row>
    <row r="3368" spans="1:5">
      <c r="A3368" t="s">
        <v>188</v>
      </c>
      <c r="B3368" t="s">
        <v>229</v>
      </c>
      <c r="C3368" s="3">
        <v>2200</v>
      </c>
      <c r="D3368" s="3">
        <v>2264</v>
      </c>
      <c r="E3368" s="6">
        <f t="shared" si="52"/>
        <v>-2.9090909090909056E-2</v>
      </c>
    </row>
    <row r="3369" spans="1:5">
      <c r="A3369" t="s">
        <v>188</v>
      </c>
      <c r="B3369" t="s">
        <v>230</v>
      </c>
      <c r="C3369" s="3">
        <v>2200</v>
      </c>
      <c r="D3369" s="3">
        <v>2264</v>
      </c>
      <c r="E3369" s="6">
        <f t="shared" si="52"/>
        <v>-2.9090909090909056E-2</v>
      </c>
    </row>
    <row r="3370" spans="1:5">
      <c r="A3370" t="s">
        <v>188</v>
      </c>
      <c r="B3370" t="s">
        <v>231</v>
      </c>
      <c r="C3370" s="3">
        <v>139128</v>
      </c>
      <c r="D3370" s="3">
        <v>109088</v>
      </c>
      <c r="E3370" s="6">
        <f t="shared" si="52"/>
        <v>0.21591627853487438</v>
      </c>
    </row>
    <row r="3371" spans="1:5">
      <c r="A3371" t="s">
        <v>188</v>
      </c>
      <c r="B3371" t="s">
        <v>232</v>
      </c>
      <c r="C3371" s="3">
        <v>139128</v>
      </c>
      <c r="D3371" s="3">
        <v>120744</v>
      </c>
      <c r="E3371" s="6">
        <f t="shared" si="52"/>
        <v>0.132137312402967</v>
      </c>
    </row>
    <row r="3372" spans="1:5">
      <c r="A3372" t="s">
        <v>188</v>
      </c>
      <c r="B3372" t="s">
        <v>233</v>
      </c>
      <c r="C3372" s="3">
        <v>2200</v>
      </c>
      <c r="D3372" s="3">
        <v>2264</v>
      </c>
      <c r="E3372" s="6">
        <f t="shared" si="52"/>
        <v>-2.9090909090909056E-2</v>
      </c>
    </row>
    <row r="3373" spans="1:5">
      <c r="A3373" t="s">
        <v>188</v>
      </c>
      <c r="B3373" t="s">
        <v>234</v>
      </c>
      <c r="C3373" s="3">
        <v>2200</v>
      </c>
      <c r="D3373" s="3">
        <v>2264</v>
      </c>
      <c r="E3373" s="6">
        <f t="shared" si="52"/>
        <v>-2.9090909090909056E-2</v>
      </c>
    </row>
    <row r="3374" spans="1:5">
      <c r="A3374" t="s">
        <v>188</v>
      </c>
      <c r="B3374" t="s">
        <v>235</v>
      </c>
      <c r="C3374" s="3">
        <v>2200</v>
      </c>
      <c r="D3374" s="3">
        <v>2264</v>
      </c>
      <c r="E3374" s="6">
        <f t="shared" si="52"/>
        <v>-2.9090909090909056E-2</v>
      </c>
    </row>
    <row r="3375" spans="1:5">
      <c r="A3375" t="s">
        <v>188</v>
      </c>
      <c r="B3375" t="s">
        <v>236</v>
      </c>
      <c r="C3375" s="3">
        <v>2200</v>
      </c>
      <c r="D3375" s="3">
        <v>2264</v>
      </c>
      <c r="E3375" s="6">
        <f t="shared" si="52"/>
        <v>-2.9090909090909056E-2</v>
      </c>
    </row>
    <row r="3376" spans="1:5">
      <c r="A3376" t="s">
        <v>188</v>
      </c>
      <c r="B3376" t="s">
        <v>237</v>
      </c>
      <c r="C3376" s="3">
        <v>2200</v>
      </c>
      <c r="D3376" s="3">
        <v>2264</v>
      </c>
      <c r="E3376" s="6">
        <f t="shared" si="52"/>
        <v>-2.9090909090909056E-2</v>
      </c>
    </row>
    <row r="3377" spans="1:5">
      <c r="A3377" t="s">
        <v>188</v>
      </c>
      <c r="B3377" t="s">
        <v>238</v>
      </c>
      <c r="C3377" s="3">
        <v>2200</v>
      </c>
      <c r="D3377" s="3">
        <v>2264</v>
      </c>
      <c r="E3377" s="6">
        <f t="shared" si="52"/>
        <v>-2.9090909090909056E-2</v>
      </c>
    </row>
    <row r="3378" spans="1:5">
      <c r="A3378" t="s">
        <v>188</v>
      </c>
      <c r="B3378" t="s">
        <v>239</v>
      </c>
      <c r="C3378" s="3">
        <v>2200</v>
      </c>
      <c r="D3378" s="3">
        <v>2264</v>
      </c>
      <c r="E3378" s="6">
        <f t="shared" si="52"/>
        <v>-2.9090909090909056E-2</v>
      </c>
    </row>
    <row r="3379" spans="1:5">
      <c r="A3379" t="s">
        <v>188</v>
      </c>
      <c r="B3379" t="s">
        <v>240</v>
      </c>
      <c r="C3379" s="3">
        <v>2200</v>
      </c>
      <c r="D3379" s="3">
        <v>2264</v>
      </c>
      <c r="E3379" s="6">
        <f t="shared" si="52"/>
        <v>-2.9090909090909056E-2</v>
      </c>
    </row>
    <row r="3380" spans="1:5">
      <c r="A3380" t="s">
        <v>188</v>
      </c>
      <c r="B3380" t="s">
        <v>241</v>
      </c>
      <c r="C3380" s="3">
        <v>2200</v>
      </c>
      <c r="D3380" s="3">
        <v>2264</v>
      </c>
      <c r="E3380" s="6">
        <f t="shared" si="52"/>
        <v>-2.9090909090909056E-2</v>
      </c>
    </row>
    <row r="3381" spans="1:5">
      <c r="A3381" t="s">
        <v>188</v>
      </c>
      <c r="B3381" t="s">
        <v>242</v>
      </c>
      <c r="C3381" s="3">
        <v>2200</v>
      </c>
      <c r="D3381" s="3">
        <v>2264</v>
      </c>
      <c r="E3381" s="6">
        <f t="shared" si="52"/>
        <v>-2.9090909090909056E-2</v>
      </c>
    </row>
    <row r="3382" spans="1:5">
      <c r="A3382" t="s">
        <v>188</v>
      </c>
      <c r="B3382" t="s">
        <v>189</v>
      </c>
      <c r="C3382" s="3">
        <v>2200</v>
      </c>
      <c r="D3382" s="3">
        <v>2264</v>
      </c>
      <c r="E3382" s="6">
        <f t="shared" si="52"/>
        <v>-2.9090909090909056E-2</v>
      </c>
    </row>
    <row r="3383" spans="1:5">
      <c r="A3383" t="s">
        <v>188</v>
      </c>
      <c r="B3383" t="s">
        <v>190</v>
      </c>
      <c r="C3383" s="3">
        <v>139128</v>
      </c>
      <c r="D3383" s="3">
        <v>101220</v>
      </c>
      <c r="E3383" s="6">
        <f t="shared" si="52"/>
        <v>0.27246851819906848</v>
      </c>
    </row>
    <row r="3384" spans="1:5">
      <c r="A3384" t="s">
        <v>188</v>
      </c>
      <c r="B3384" t="s">
        <v>191</v>
      </c>
      <c r="C3384" s="3">
        <v>139128</v>
      </c>
      <c r="D3384" s="3">
        <v>20444</v>
      </c>
      <c r="E3384" s="6">
        <f t="shared" si="52"/>
        <v>0.85305617848312343</v>
      </c>
    </row>
    <row r="3385" spans="1:5">
      <c r="A3385" t="s">
        <v>188</v>
      </c>
      <c r="B3385" t="s">
        <v>192</v>
      </c>
      <c r="C3385" s="3">
        <v>139128</v>
      </c>
      <c r="D3385" s="3">
        <v>101220</v>
      </c>
      <c r="E3385" s="6">
        <f t="shared" si="52"/>
        <v>0.27246851819906848</v>
      </c>
    </row>
    <row r="3386" spans="1:5">
      <c r="A3386" t="s">
        <v>188</v>
      </c>
      <c r="B3386" t="s">
        <v>193</v>
      </c>
      <c r="C3386" s="3">
        <v>139128</v>
      </c>
      <c r="D3386" s="3">
        <v>17568</v>
      </c>
      <c r="E3386" s="6">
        <f t="shared" si="52"/>
        <v>0.87372779023632918</v>
      </c>
    </row>
    <row r="3387" spans="1:5">
      <c r="A3387" t="s">
        <v>188</v>
      </c>
      <c r="B3387" t="s">
        <v>194</v>
      </c>
      <c r="C3387" s="3">
        <v>2200</v>
      </c>
      <c r="D3387" s="3">
        <v>2264</v>
      </c>
      <c r="E3387" s="6">
        <f t="shared" si="52"/>
        <v>-2.9090909090909056E-2</v>
      </c>
    </row>
    <row r="3388" spans="1:5">
      <c r="A3388" t="s">
        <v>188</v>
      </c>
      <c r="B3388" t="s">
        <v>195</v>
      </c>
      <c r="C3388" s="3">
        <v>139128</v>
      </c>
      <c r="D3388" s="3">
        <v>17568</v>
      </c>
      <c r="E3388" s="6">
        <f t="shared" si="52"/>
        <v>0.87372779023632918</v>
      </c>
    </row>
    <row r="3389" spans="1:5">
      <c r="A3389" t="s">
        <v>188</v>
      </c>
      <c r="B3389" t="s">
        <v>196</v>
      </c>
      <c r="C3389" s="3">
        <v>2200</v>
      </c>
      <c r="D3389" s="3">
        <v>2264</v>
      </c>
      <c r="E3389" s="6">
        <f t="shared" si="52"/>
        <v>-2.9090909090909056E-2</v>
      </c>
    </row>
    <row r="3390" spans="1:5">
      <c r="A3390" t="s">
        <v>188</v>
      </c>
      <c r="B3390" t="s">
        <v>197</v>
      </c>
      <c r="C3390" s="3">
        <v>2200</v>
      </c>
      <c r="D3390" s="3">
        <v>2264</v>
      </c>
      <c r="E3390" s="6">
        <f t="shared" si="52"/>
        <v>-2.9090909090909056E-2</v>
      </c>
    </row>
    <row r="3391" spans="1:5">
      <c r="A3391" t="s">
        <v>188</v>
      </c>
      <c r="B3391" t="s">
        <v>198</v>
      </c>
      <c r="C3391" s="3">
        <v>139128</v>
      </c>
      <c r="D3391" s="3">
        <v>106060</v>
      </c>
      <c r="E3391" s="6">
        <f t="shared" si="52"/>
        <v>0.23768040940716462</v>
      </c>
    </row>
    <row r="3392" spans="1:5">
      <c r="A3392" t="s">
        <v>188</v>
      </c>
      <c r="B3392" t="s">
        <v>199</v>
      </c>
      <c r="C3392" s="3">
        <v>2200</v>
      </c>
      <c r="D3392" s="3">
        <v>2264</v>
      </c>
      <c r="E3392" s="6">
        <f t="shared" si="52"/>
        <v>-2.9090909090909056E-2</v>
      </c>
    </row>
    <row r="3393" spans="1:5">
      <c r="A3393" t="s">
        <v>188</v>
      </c>
      <c r="B3393" t="s">
        <v>200</v>
      </c>
      <c r="C3393" s="3">
        <v>139128</v>
      </c>
      <c r="D3393" s="3">
        <v>120280</v>
      </c>
      <c r="E3393" s="6">
        <f t="shared" si="52"/>
        <v>0.13547237076648844</v>
      </c>
    </row>
    <row r="3394" spans="1:5">
      <c r="A3394" t="s">
        <v>188</v>
      </c>
      <c r="B3394" t="s">
        <v>201</v>
      </c>
      <c r="C3394" s="3">
        <v>139128</v>
      </c>
      <c r="D3394" s="3">
        <v>2312</v>
      </c>
      <c r="E3394" s="6">
        <f t="shared" si="52"/>
        <v>0.98338220918866082</v>
      </c>
    </row>
    <row r="3395" spans="1:5">
      <c r="A3395" t="s">
        <v>188</v>
      </c>
      <c r="B3395" t="s">
        <v>202</v>
      </c>
      <c r="C3395" s="3">
        <v>139128</v>
      </c>
      <c r="D3395" s="3">
        <v>14740</v>
      </c>
      <c r="E3395" s="6">
        <f t="shared" ref="E3395:E3458" si="53">1-D3395/C3395</f>
        <v>0.89405439595192915</v>
      </c>
    </row>
    <row r="3396" spans="1:5">
      <c r="A3396" t="s">
        <v>188</v>
      </c>
      <c r="B3396" t="s">
        <v>203</v>
      </c>
      <c r="C3396" s="3">
        <v>2200</v>
      </c>
      <c r="D3396" s="3">
        <v>2264</v>
      </c>
      <c r="E3396" s="6">
        <f t="shared" si="53"/>
        <v>-2.9090909090909056E-2</v>
      </c>
    </row>
    <row r="3397" spans="1:5">
      <c r="A3397" t="s">
        <v>188</v>
      </c>
      <c r="B3397" t="s">
        <v>204</v>
      </c>
      <c r="C3397" s="3">
        <v>139128</v>
      </c>
      <c r="D3397" s="3">
        <v>14740</v>
      </c>
      <c r="E3397" s="6">
        <f t="shared" si="53"/>
        <v>0.89405439595192915</v>
      </c>
    </row>
    <row r="3398" spans="1:5">
      <c r="A3398" t="s">
        <v>188</v>
      </c>
      <c r="B3398" t="s">
        <v>205</v>
      </c>
      <c r="C3398" s="3">
        <v>2200</v>
      </c>
      <c r="D3398" s="3">
        <v>2264</v>
      </c>
      <c r="E3398" s="6">
        <f t="shared" si="53"/>
        <v>-2.9090909090909056E-2</v>
      </c>
    </row>
    <row r="3399" spans="1:5">
      <c r="A3399" t="s">
        <v>188</v>
      </c>
      <c r="B3399" t="s">
        <v>206</v>
      </c>
      <c r="C3399" s="3">
        <v>2200</v>
      </c>
      <c r="D3399" s="3">
        <v>2264</v>
      </c>
      <c r="E3399" s="6">
        <f t="shared" si="53"/>
        <v>-2.9090909090909056E-2</v>
      </c>
    </row>
    <row r="3400" spans="1:5">
      <c r="A3400" t="s">
        <v>188</v>
      </c>
      <c r="B3400" t="s">
        <v>207</v>
      </c>
      <c r="C3400" s="3">
        <v>2200</v>
      </c>
      <c r="D3400" s="3">
        <v>2264</v>
      </c>
      <c r="E3400" s="6">
        <f t="shared" si="53"/>
        <v>-2.9090909090909056E-2</v>
      </c>
    </row>
    <row r="3401" spans="1:5">
      <c r="A3401" t="s">
        <v>188</v>
      </c>
      <c r="B3401" t="s">
        <v>208</v>
      </c>
      <c r="C3401" s="3">
        <v>139128</v>
      </c>
      <c r="D3401" s="3">
        <v>3400</v>
      </c>
      <c r="E3401" s="6">
        <f t="shared" si="53"/>
        <v>0.97556207233626591</v>
      </c>
    </row>
    <row r="3402" spans="1:5">
      <c r="A3402" t="s">
        <v>188</v>
      </c>
      <c r="B3402" t="s">
        <v>209</v>
      </c>
      <c r="C3402" s="3">
        <v>2200</v>
      </c>
      <c r="D3402" s="3">
        <v>2264</v>
      </c>
      <c r="E3402" s="6">
        <f t="shared" si="53"/>
        <v>-2.9090909090909056E-2</v>
      </c>
    </row>
    <row r="3403" spans="1:5">
      <c r="A3403" t="s">
        <v>188</v>
      </c>
      <c r="B3403" t="s">
        <v>210</v>
      </c>
      <c r="C3403" s="3">
        <v>2200</v>
      </c>
      <c r="D3403" s="3">
        <v>2264</v>
      </c>
      <c r="E3403" s="6">
        <f t="shared" si="53"/>
        <v>-2.9090909090909056E-2</v>
      </c>
    </row>
    <row r="3404" spans="1:5">
      <c r="A3404" t="s">
        <v>188</v>
      </c>
      <c r="B3404" t="s">
        <v>211</v>
      </c>
      <c r="C3404" s="3">
        <v>2200</v>
      </c>
      <c r="D3404" s="3">
        <v>2264</v>
      </c>
      <c r="E3404" s="6">
        <f t="shared" si="53"/>
        <v>-2.9090909090909056E-2</v>
      </c>
    </row>
    <row r="3405" spans="1:5">
      <c r="A3405" t="s">
        <v>188</v>
      </c>
      <c r="B3405" t="s">
        <v>212</v>
      </c>
      <c r="C3405" s="3">
        <v>2200</v>
      </c>
      <c r="D3405" s="3">
        <v>2264</v>
      </c>
      <c r="E3405" s="6">
        <f t="shared" si="53"/>
        <v>-2.9090909090909056E-2</v>
      </c>
    </row>
    <row r="3406" spans="1:5">
      <c r="A3406" t="s">
        <v>188</v>
      </c>
      <c r="B3406" t="s">
        <v>213</v>
      </c>
      <c r="C3406" s="3">
        <v>2200</v>
      </c>
      <c r="D3406" s="3">
        <v>2264</v>
      </c>
      <c r="E3406" s="6">
        <f t="shared" si="53"/>
        <v>-2.9090909090909056E-2</v>
      </c>
    </row>
    <row r="3407" spans="1:5">
      <c r="A3407" t="s">
        <v>188</v>
      </c>
      <c r="B3407" t="s">
        <v>214</v>
      </c>
      <c r="C3407" s="3">
        <v>2200</v>
      </c>
      <c r="D3407" s="3">
        <v>2264</v>
      </c>
      <c r="E3407" s="6">
        <f t="shared" si="53"/>
        <v>-2.9090909090909056E-2</v>
      </c>
    </row>
    <row r="3408" spans="1:5">
      <c r="A3408" t="s">
        <v>188</v>
      </c>
      <c r="B3408" t="s">
        <v>215</v>
      </c>
      <c r="C3408" s="3">
        <v>2200</v>
      </c>
      <c r="D3408" s="3">
        <v>2264</v>
      </c>
      <c r="E3408" s="6">
        <f t="shared" si="53"/>
        <v>-2.9090909090909056E-2</v>
      </c>
    </row>
    <row r="3409" spans="1:5">
      <c r="A3409" t="s">
        <v>188</v>
      </c>
      <c r="B3409" t="s">
        <v>216</v>
      </c>
      <c r="C3409" s="3">
        <v>2200</v>
      </c>
      <c r="D3409" s="3">
        <v>2264</v>
      </c>
      <c r="E3409" s="6">
        <f t="shared" si="53"/>
        <v>-2.9090909090909056E-2</v>
      </c>
    </row>
    <row r="3410" spans="1:5">
      <c r="A3410" t="s">
        <v>188</v>
      </c>
      <c r="B3410" t="s">
        <v>217</v>
      </c>
      <c r="C3410" s="3">
        <v>2200</v>
      </c>
      <c r="D3410" s="3">
        <v>2264</v>
      </c>
      <c r="E3410" s="6">
        <f t="shared" si="53"/>
        <v>-2.9090909090909056E-2</v>
      </c>
    </row>
    <row r="3411" spans="1:5">
      <c r="A3411" t="s">
        <v>188</v>
      </c>
      <c r="B3411" t="s">
        <v>218</v>
      </c>
      <c r="C3411" s="3">
        <v>2200</v>
      </c>
      <c r="D3411" s="3">
        <v>2264</v>
      </c>
      <c r="E3411" s="6">
        <f t="shared" si="53"/>
        <v>-2.9090909090909056E-2</v>
      </c>
    </row>
    <row r="3412" spans="1:5">
      <c r="A3412" t="s">
        <v>188</v>
      </c>
      <c r="B3412" t="s">
        <v>219</v>
      </c>
      <c r="C3412" s="3">
        <v>2200</v>
      </c>
      <c r="D3412" s="3">
        <v>2264</v>
      </c>
      <c r="E3412" s="6">
        <f t="shared" si="53"/>
        <v>-2.9090909090909056E-2</v>
      </c>
    </row>
    <row r="3413" spans="1:5">
      <c r="A3413" t="s">
        <v>188</v>
      </c>
      <c r="B3413" t="s">
        <v>220</v>
      </c>
      <c r="C3413" s="3">
        <v>2200</v>
      </c>
      <c r="D3413" s="3">
        <v>2264</v>
      </c>
      <c r="E3413" s="6">
        <f t="shared" si="53"/>
        <v>-2.9090909090909056E-2</v>
      </c>
    </row>
    <row r="3414" spans="1:5">
      <c r="A3414" t="s">
        <v>188</v>
      </c>
      <c r="B3414" t="s">
        <v>221</v>
      </c>
      <c r="C3414" s="3">
        <v>2200</v>
      </c>
      <c r="D3414" s="3">
        <v>2264</v>
      </c>
      <c r="E3414" s="6">
        <f t="shared" si="53"/>
        <v>-2.9090909090909056E-2</v>
      </c>
    </row>
    <row r="3415" spans="1:5">
      <c r="A3415" t="s">
        <v>188</v>
      </c>
      <c r="B3415" t="s">
        <v>222</v>
      </c>
      <c r="C3415" s="3">
        <v>2200</v>
      </c>
      <c r="D3415" s="3">
        <v>2264</v>
      </c>
      <c r="E3415" s="6">
        <f t="shared" si="53"/>
        <v>-2.9090909090909056E-2</v>
      </c>
    </row>
    <row r="3416" spans="1:5">
      <c r="A3416" t="s">
        <v>188</v>
      </c>
      <c r="B3416" t="s">
        <v>223</v>
      </c>
      <c r="C3416" s="3">
        <v>139128</v>
      </c>
      <c r="D3416" s="3">
        <v>2972</v>
      </c>
      <c r="E3416" s="6">
        <f t="shared" si="53"/>
        <v>0.978638376171583</v>
      </c>
    </row>
    <row r="3417" spans="1:5">
      <c r="A3417" t="s">
        <v>188</v>
      </c>
      <c r="B3417" t="s">
        <v>224</v>
      </c>
      <c r="C3417" s="3">
        <v>139128</v>
      </c>
      <c r="D3417" s="3">
        <v>2356</v>
      </c>
      <c r="E3417" s="6">
        <f t="shared" si="53"/>
        <v>0.98306595365418892</v>
      </c>
    </row>
    <row r="3418" spans="1:5">
      <c r="A3418" t="s">
        <v>188</v>
      </c>
      <c r="B3418" t="s">
        <v>225</v>
      </c>
      <c r="C3418" s="3">
        <v>2200</v>
      </c>
      <c r="D3418" s="3">
        <v>2264</v>
      </c>
      <c r="E3418" s="6">
        <f t="shared" si="53"/>
        <v>-2.9090909090909056E-2</v>
      </c>
    </row>
    <row r="3419" spans="1:5">
      <c r="A3419" t="s">
        <v>188</v>
      </c>
      <c r="B3419" t="s">
        <v>226</v>
      </c>
      <c r="C3419" s="3">
        <v>139128</v>
      </c>
      <c r="D3419" s="3">
        <v>18364</v>
      </c>
      <c r="E3419" s="6">
        <f t="shared" si="53"/>
        <v>0.868006440112702</v>
      </c>
    </row>
    <row r="3420" spans="1:5">
      <c r="A3420" t="s">
        <v>188</v>
      </c>
      <c r="B3420" t="s">
        <v>227</v>
      </c>
      <c r="C3420" s="3">
        <v>139128</v>
      </c>
      <c r="D3420" s="3">
        <v>12780</v>
      </c>
      <c r="E3420" s="6">
        <f t="shared" si="53"/>
        <v>0.90814214248749359</v>
      </c>
    </row>
    <row r="3421" spans="1:5">
      <c r="A3421" t="s">
        <v>188</v>
      </c>
      <c r="B3421" t="s">
        <v>228</v>
      </c>
      <c r="C3421" s="3">
        <v>2200</v>
      </c>
      <c r="D3421" s="3">
        <v>2264</v>
      </c>
      <c r="E3421" s="6">
        <f t="shared" si="53"/>
        <v>-2.9090909090909056E-2</v>
      </c>
    </row>
    <row r="3422" spans="1:5">
      <c r="A3422" t="s">
        <v>188</v>
      </c>
      <c r="B3422" t="s">
        <v>229</v>
      </c>
      <c r="C3422" s="3">
        <v>2200</v>
      </c>
      <c r="D3422" s="3">
        <v>2264</v>
      </c>
      <c r="E3422" s="6">
        <f t="shared" si="53"/>
        <v>-2.9090909090909056E-2</v>
      </c>
    </row>
    <row r="3423" spans="1:5">
      <c r="A3423" t="s">
        <v>188</v>
      </c>
      <c r="B3423" t="s">
        <v>230</v>
      </c>
      <c r="C3423" s="3">
        <v>2200</v>
      </c>
      <c r="D3423" s="3">
        <v>2264</v>
      </c>
      <c r="E3423" s="6">
        <f t="shared" si="53"/>
        <v>-2.9090909090909056E-2</v>
      </c>
    </row>
    <row r="3424" spans="1:5">
      <c r="A3424" t="s">
        <v>188</v>
      </c>
      <c r="B3424" t="s">
        <v>231</v>
      </c>
      <c r="C3424" s="3">
        <v>139128</v>
      </c>
      <c r="D3424" s="3">
        <v>108568</v>
      </c>
      <c r="E3424" s="6">
        <f t="shared" si="53"/>
        <v>0.21965384394226894</v>
      </c>
    </row>
    <row r="3425" spans="1:5">
      <c r="A3425" t="s">
        <v>188</v>
      </c>
      <c r="B3425" t="s">
        <v>232</v>
      </c>
      <c r="C3425" s="3">
        <v>139128</v>
      </c>
      <c r="D3425" s="3">
        <v>120280</v>
      </c>
      <c r="E3425" s="6">
        <f t="shared" si="53"/>
        <v>0.13547237076648844</v>
      </c>
    </row>
    <row r="3426" spans="1:5">
      <c r="A3426" t="s">
        <v>188</v>
      </c>
      <c r="B3426" t="s">
        <v>233</v>
      </c>
      <c r="C3426" s="3">
        <v>2200</v>
      </c>
      <c r="D3426" s="3">
        <v>2264</v>
      </c>
      <c r="E3426" s="6">
        <f t="shared" si="53"/>
        <v>-2.9090909090909056E-2</v>
      </c>
    </row>
    <row r="3427" spans="1:5">
      <c r="A3427" t="s">
        <v>188</v>
      </c>
      <c r="B3427" t="s">
        <v>234</v>
      </c>
      <c r="C3427" s="3">
        <v>2200</v>
      </c>
      <c r="D3427" s="3">
        <v>2264</v>
      </c>
      <c r="E3427" s="6">
        <f t="shared" si="53"/>
        <v>-2.9090909090909056E-2</v>
      </c>
    </row>
    <row r="3428" spans="1:5">
      <c r="A3428" t="s">
        <v>188</v>
      </c>
      <c r="B3428" t="s">
        <v>235</v>
      </c>
      <c r="C3428" s="3">
        <v>2200</v>
      </c>
      <c r="D3428" s="3">
        <v>2264</v>
      </c>
      <c r="E3428" s="6">
        <f t="shared" si="53"/>
        <v>-2.9090909090909056E-2</v>
      </c>
    </row>
    <row r="3429" spans="1:5">
      <c r="A3429" t="s">
        <v>188</v>
      </c>
      <c r="B3429" t="s">
        <v>236</v>
      </c>
      <c r="C3429" s="3">
        <v>2200</v>
      </c>
      <c r="D3429" s="3">
        <v>2264</v>
      </c>
      <c r="E3429" s="6">
        <f t="shared" si="53"/>
        <v>-2.9090909090909056E-2</v>
      </c>
    </row>
    <row r="3430" spans="1:5">
      <c r="A3430" t="s">
        <v>188</v>
      </c>
      <c r="B3430" t="s">
        <v>237</v>
      </c>
      <c r="C3430" s="3">
        <v>2200</v>
      </c>
      <c r="D3430" s="3">
        <v>2264</v>
      </c>
      <c r="E3430" s="6">
        <f t="shared" si="53"/>
        <v>-2.9090909090909056E-2</v>
      </c>
    </row>
    <row r="3431" spans="1:5">
      <c r="A3431" t="s">
        <v>188</v>
      </c>
      <c r="B3431" t="s">
        <v>238</v>
      </c>
      <c r="C3431" s="3">
        <v>2200</v>
      </c>
      <c r="D3431" s="3">
        <v>2264</v>
      </c>
      <c r="E3431" s="6">
        <f t="shared" si="53"/>
        <v>-2.9090909090909056E-2</v>
      </c>
    </row>
    <row r="3432" spans="1:5">
      <c r="A3432" t="s">
        <v>188</v>
      </c>
      <c r="B3432" t="s">
        <v>239</v>
      </c>
      <c r="C3432" s="3">
        <v>2200</v>
      </c>
      <c r="D3432" s="3">
        <v>2264</v>
      </c>
      <c r="E3432" s="6">
        <f t="shared" si="53"/>
        <v>-2.9090909090909056E-2</v>
      </c>
    </row>
    <row r="3433" spans="1:5">
      <c r="A3433" t="s">
        <v>188</v>
      </c>
      <c r="B3433" t="s">
        <v>240</v>
      </c>
      <c r="C3433" s="3">
        <v>2200</v>
      </c>
      <c r="D3433" s="3">
        <v>2264</v>
      </c>
      <c r="E3433" s="6">
        <f t="shared" si="53"/>
        <v>-2.9090909090909056E-2</v>
      </c>
    </row>
    <row r="3434" spans="1:5">
      <c r="A3434" t="s">
        <v>188</v>
      </c>
      <c r="B3434" t="s">
        <v>241</v>
      </c>
      <c r="C3434" s="3">
        <v>2200</v>
      </c>
      <c r="D3434" s="3">
        <v>2264</v>
      </c>
      <c r="E3434" s="6">
        <f t="shared" si="53"/>
        <v>-2.9090909090909056E-2</v>
      </c>
    </row>
    <row r="3435" spans="1:5">
      <c r="A3435" t="s">
        <v>188</v>
      </c>
      <c r="B3435" t="s">
        <v>242</v>
      </c>
      <c r="C3435" s="3">
        <v>2200</v>
      </c>
      <c r="D3435" s="3">
        <v>2264</v>
      </c>
      <c r="E3435" s="6">
        <f t="shared" si="53"/>
        <v>-2.9090909090909056E-2</v>
      </c>
    </row>
    <row r="3436" spans="1:5">
      <c r="A3436" t="s">
        <v>188</v>
      </c>
      <c r="B3436" t="s">
        <v>189</v>
      </c>
      <c r="C3436" s="3">
        <v>2200</v>
      </c>
      <c r="D3436" s="3">
        <v>2264</v>
      </c>
      <c r="E3436" s="6">
        <f t="shared" si="53"/>
        <v>-2.9090909090909056E-2</v>
      </c>
    </row>
    <row r="3437" spans="1:5">
      <c r="A3437" t="s">
        <v>188</v>
      </c>
      <c r="B3437" t="s">
        <v>190</v>
      </c>
      <c r="C3437" s="3">
        <v>139128</v>
      </c>
      <c r="D3437" s="3">
        <v>100724</v>
      </c>
      <c r="E3437" s="6">
        <f t="shared" si="53"/>
        <v>0.27603358058766025</v>
      </c>
    </row>
    <row r="3438" spans="1:5">
      <c r="A3438" t="s">
        <v>188</v>
      </c>
      <c r="B3438" t="s">
        <v>191</v>
      </c>
      <c r="C3438" s="3">
        <v>139128</v>
      </c>
      <c r="D3438" s="3">
        <v>20328</v>
      </c>
      <c r="E3438" s="6">
        <f t="shared" si="53"/>
        <v>0.85388994307400379</v>
      </c>
    </row>
    <row r="3439" spans="1:5">
      <c r="A3439" t="s">
        <v>188</v>
      </c>
      <c r="B3439" t="s">
        <v>192</v>
      </c>
      <c r="C3439" s="3">
        <v>139128</v>
      </c>
      <c r="D3439" s="3">
        <v>100724</v>
      </c>
      <c r="E3439" s="6">
        <f t="shared" si="53"/>
        <v>0.27603358058766025</v>
      </c>
    </row>
    <row r="3440" spans="1:5">
      <c r="A3440" t="s">
        <v>188</v>
      </c>
      <c r="B3440" t="s">
        <v>193</v>
      </c>
      <c r="C3440" s="3">
        <v>139128</v>
      </c>
      <c r="D3440" s="3">
        <v>17404</v>
      </c>
      <c r="E3440" s="6">
        <f t="shared" si="53"/>
        <v>0.87490656086481511</v>
      </c>
    </row>
    <row r="3441" spans="1:5">
      <c r="A3441" t="s">
        <v>188</v>
      </c>
      <c r="B3441" t="s">
        <v>194</v>
      </c>
      <c r="C3441" s="3">
        <v>2200</v>
      </c>
      <c r="D3441" s="3">
        <v>2264</v>
      </c>
      <c r="E3441" s="6">
        <f t="shared" si="53"/>
        <v>-2.9090909090909056E-2</v>
      </c>
    </row>
    <row r="3442" spans="1:5">
      <c r="A3442" t="s">
        <v>188</v>
      </c>
      <c r="B3442" t="s">
        <v>195</v>
      </c>
      <c r="C3442" s="3">
        <v>139128</v>
      </c>
      <c r="D3442" s="3">
        <v>17404</v>
      </c>
      <c r="E3442" s="6">
        <f t="shared" si="53"/>
        <v>0.87490656086481511</v>
      </c>
    </row>
    <row r="3443" spans="1:5">
      <c r="A3443" t="s">
        <v>188</v>
      </c>
      <c r="B3443" t="s">
        <v>196</v>
      </c>
      <c r="C3443" s="3">
        <v>2200</v>
      </c>
      <c r="D3443" s="3">
        <v>2264</v>
      </c>
      <c r="E3443" s="6">
        <f t="shared" si="53"/>
        <v>-2.9090909090909056E-2</v>
      </c>
    </row>
    <row r="3444" spans="1:5">
      <c r="A3444" t="s">
        <v>188</v>
      </c>
      <c r="B3444" t="s">
        <v>197</v>
      </c>
      <c r="C3444" s="3">
        <v>2200</v>
      </c>
      <c r="D3444" s="3">
        <v>2264</v>
      </c>
      <c r="E3444" s="6">
        <f t="shared" si="53"/>
        <v>-2.9090909090909056E-2</v>
      </c>
    </row>
    <row r="3445" spans="1:5">
      <c r="A3445" t="s">
        <v>188</v>
      </c>
      <c r="B3445" t="s">
        <v>198</v>
      </c>
      <c r="C3445" s="3">
        <v>139128</v>
      </c>
      <c r="D3445" s="3">
        <v>105624</v>
      </c>
      <c r="E3445" s="6">
        <f t="shared" si="53"/>
        <v>0.24081421424874938</v>
      </c>
    </row>
    <row r="3446" spans="1:5">
      <c r="A3446" t="s">
        <v>188</v>
      </c>
      <c r="B3446" t="s">
        <v>199</v>
      </c>
      <c r="C3446" s="3">
        <v>2200</v>
      </c>
      <c r="D3446" s="3">
        <v>2264</v>
      </c>
      <c r="E3446" s="6">
        <f t="shared" si="53"/>
        <v>-2.9090909090909056E-2</v>
      </c>
    </row>
    <row r="3447" spans="1:5">
      <c r="A3447" t="s">
        <v>188</v>
      </c>
      <c r="B3447" t="s">
        <v>200</v>
      </c>
      <c r="C3447" s="3">
        <v>139128</v>
      </c>
      <c r="D3447" s="3">
        <v>119828</v>
      </c>
      <c r="E3447" s="6">
        <f t="shared" si="53"/>
        <v>0.13872117762060832</v>
      </c>
    </row>
    <row r="3448" spans="1:5">
      <c r="A3448" t="s">
        <v>188</v>
      </c>
      <c r="B3448" t="s">
        <v>201</v>
      </c>
      <c r="C3448" s="3">
        <v>139128</v>
      </c>
      <c r="D3448" s="3">
        <v>2312</v>
      </c>
      <c r="E3448" s="6">
        <f t="shared" si="53"/>
        <v>0.98338220918866082</v>
      </c>
    </row>
    <row r="3449" spans="1:5">
      <c r="A3449" t="s">
        <v>188</v>
      </c>
      <c r="B3449" t="s">
        <v>202</v>
      </c>
      <c r="C3449" s="3">
        <v>139128</v>
      </c>
      <c r="D3449" s="3">
        <v>14528</v>
      </c>
      <c r="E3449" s="6">
        <f t="shared" si="53"/>
        <v>0.89557817261802086</v>
      </c>
    </row>
    <row r="3450" spans="1:5">
      <c r="A3450" t="s">
        <v>188</v>
      </c>
      <c r="B3450" t="s">
        <v>203</v>
      </c>
      <c r="C3450" s="3">
        <v>2200</v>
      </c>
      <c r="D3450" s="3">
        <v>2264</v>
      </c>
      <c r="E3450" s="6">
        <f t="shared" si="53"/>
        <v>-2.9090909090909056E-2</v>
      </c>
    </row>
    <row r="3451" spans="1:5">
      <c r="A3451" t="s">
        <v>188</v>
      </c>
      <c r="B3451" t="s">
        <v>204</v>
      </c>
      <c r="C3451" s="3">
        <v>139128</v>
      </c>
      <c r="D3451" s="3">
        <v>14528</v>
      </c>
      <c r="E3451" s="6">
        <f t="shared" si="53"/>
        <v>0.89557817261802086</v>
      </c>
    </row>
    <row r="3452" spans="1:5">
      <c r="A3452" t="s">
        <v>188</v>
      </c>
      <c r="B3452" t="s">
        <v>205</v>
      </c>
      <c r="C3452" s="3">
        <v>2200</v>
      </c>
      <c r="D3452" s="3">
        <v>2264</v>
      </c>
      <c r="E3452" s="6">
        <f t="shared" si="53"/>
        <v>-2.9090909090909056E-2</v>
      </c>
    </row>
    <row r="3453" spans="1:5">
      <c r="A3453" t="s">
        <v>188</v>
      </c>
      <c r="B3453" t="s">
        <v>206</v>
      </c>
      <c r="C3453" s="3">
        <v>2200</v>
      </c>
      <c r="D3453" s="3">
        <v>2264</v>
      </c>
      <c r="E3453" s="6">
        <f t="shared" si="53"/>
        <v>-2.9090909090909056E-2</v>
      </c>
    </row>
    <row r="3454" spans="1:5">
      <c r="A3454" t="s">
        <v>188</v>
      </c>
      <c r="B3454" t="s">
        <v>207</v>
      </c>
      <c r="C3454" s="3">
        <v>2200</v>
      </c>
      <c r="D3454" s="3">
        <v>2264</v>
      </c>
      <c r="E3454" s="6">
        <f t="shared" si="53"/>
        <v>-2.9090909090909056E-2</v>
      </c>
    </row>
    <row r="3455" spans="1:5">
      <c r="A3455" t="s">
        <v>188</v>
      </c>
      <c r="B3455" t="s">
        <v>208</v>
      </c>
      <c r="C3455" s="3">
        <v>139128</v>
      </c>
      <c r="D3455" s="3">
        <v>3192</v>
      </c>
      <c r="E3455" s="6">
        <f t="shared" si="53"/>
        <v>0.97705709849922373</v>
      </c>
    </row>
    <row r="3456" spans="1:5">
      <c r="A3456" t="s">
        <v>188</v>
      </c>
      <c r="B3456" t="s">
        <v>209</v>
      </c>
      <c r="C3456" s="3">
        <v>2200</v>
      </c>
      <c r="D3456" s="3">
        <v>2264</v>
      </c>
      <c r="E3456" s="6">
        <f t="shared" si="53"/>
        <v>-2.9090909090909056E-2</v>
      </c>
    </row>
    <row r="3457" spans="1:5">
      <c r="A3457" t="s">
        <v>188</v>
      </c>
      <c r="B3457" t="s">
        <v>210</v>
      </c>
      <c r="C3457" s="3">
        <v>2200</v>
      </c>
      <c r="D3457" s="3">
        <v>2264</v>
      </c>
      <c r="E3457" s="6">
        <f t="shared" si="53"/>
        <v>-2.9090909090909056E-2</v>
      </c>
    </row>
    <row r="3458" spans="1:5">
      <c r="A3458" t="s">
        <v>188</v>
      </c>
      <c r="B3458" t="s">
        <v>211</v>
      </c>
      <c r="C3458" s="3">
        <v>2200</v>
      </c>
      <c r="D3458" s="3">
        <v>2264</v>
      </c>
      <c r="E3458" s="6">
        <f t="shared" si="53"/>
        <v>-2.9090909090909056E-2</v>
      </c>
    </row>
    <row r="3459" spans="1:5">
      <c r="A3459" t="s">
        <v>188</v>
      </c>
      <c r="B3459" t="s">
        <v>212</v>
      </c>
      <c r="C3459" s="3">
        <v>2200</v>
      </c>
      <c r="D3459" s="3">
        <v>2264</v>
      </c>
      <c r="E3459" s="6">
        <f t="shared" ref="E3459:E3522" si="54">1-D3459/C3459</f>
        <v>-2.9090909090909056E-2</v>
      </c>
    </row>
    <row r="3460" spans="1:5">
      <c r="A3460" t="s">
        <v>188</v>
      </c>
      <c r="B3460" t="s">
        <v>213</v>
      </c>
      <c r="C3460" s="3">
        <v>2200</v>
      </c>
      <c r="D3460" s="3">
        <v>2264</v>
      </c>
      <c r="E3460" s="6">
        <f t="shared" si="54"/>
        <v>-2.9090909090909056E-2</v>
      </c>
    </row>
    <row r="3461" spans="1:5">
      <c r="A3461" t="s">
        <v>188</v>
      </c>
      <c r="B3461" t="s">
        <v>214</v>
      </c>
      <c r="C3461" s="3">
        <v>2200</v>
      </c>
      <c r="D3461" s="3">
        <v>2264</v>
      </c>
      <c r="E3461" s="6">
        <f t="shared" si="54"/>
        <v>-2.9090909090909056E-2</v>
      </c>
    </row>
    <row r="3462" spans="1:5">
      <c r="A3462" t="s">
        <v>188</v>
      </c>
      <c r="B3462" t="s">
        <v>215</v>
      </c>
      <c r="C3462" s="3">
        <v>2200</v>
      </c>
      <c r="D3462" s="3">
        <v>2264</v>
      </c>
      <c r="E3462" s="6">
        <f t="shared" si="54"/>
        <v>-2.9090909090909056E-2</v>
      </c>
    </row>
    <row r="3463" spans="1:5">
      <c r="A3463" t="s">
        <v>188</v>
      </c>
      <c r="B3463" t="s">
        <v>216</v>
      </c>
      <c r="C3463" s="3">
        <v>2200</v>
      </c>
      <c r="D3463" s="3">
        <v>2264</v>
      </c>
      <c r="E3463" s="6">
        <f t="shared" si="54"/>
        <v>-2.9090909090909056E-2</v>
      </c>
    </row>
    <row r="3464" spans="1:5">
      <c r="A3464" t="s">
        <v>188</v>
      </c>
      <c r="B3464" t="s">
        <v>217</v>
      </c>
      <c r="C3464" s="3">
        <v>2200</v>
      </c>
      <c r="D3464" s="3">
        <v>2264</v>
      </c>
      <c r="E3464" s="6">
        <f t="shared" si="54"/>
        <v>-2.9090909090909056E-2</v>
      </c>
    </row>
    <row r="3465" spans="1:5">
      <c r="A3465" t="s">
        <v>188</v>
      </c>
      <c r="B3465" t="s">
        <v>218</v>
      </c>
      <c r="C3465" s="3">
        <v>2200</v>
      </c>
      <c r="D3465" s="3">
        <v>2264</v>
      </c>
      <c r="E3465" s="6">
        <f t="shared" si="54"/>
        <v>-2.9090909090909056E-2</v>
      </c>
    </row>
    <row r="3466" spans="1:5">
      <c r="A3466" t="s">
        <v>188</v>
      </c>
      <c r="B3466" t="s">
        <v>219</v>
      </c>
      <c r="C3466" s="3">
        <v>2200</v>
      </c>
      <c r="D3466" s="3">
        <v>2264</v>
      </c>
      <c r="E3466" s="6">
        <f t="shared" si="54"/>
        <v>-2.9090909090909056E-2</v>
      </c>
    </row>
    <row r="3467" spans="1:5">
      <c r="A3467" t="s">
        <v>188</v>
      </c>
      <c r="B3467" t="s">
        <v>220</v>
      </c>
      <c r="C3467" s="3">
        <v>2200</v>
      </c>
      <c r="D3467" s="3">
        <v>2264</v>
      </c>
      <c r="E3467" s="6">
        <f t="shared" si="54"/>
        <v>-2.9090909090909056E-2</v>
      </c>
    </row>
    <row r="3468" spans="1:5">
      <c r="A3468" t="s">
        <v>188</v>
      </c>
      <c r="B3468" t="s">
        <v>221</v>
      </c>
      <c r="C3468" s="3">
        <v>2200</v>
      </c>
      <c r="D3468" s="3">
        <v>2264</v>
      </c>
      <c r="E3468" s="6">
        <f t="shared" si="54"/>
        <v>-2.9090909090909056E-2</v>
      </c>
    </row>
    <row r="3469" spans="1:5">
      <c r="A3469" t="s">
        <v>188</v>
      </c>
      <c r="B3469" t="s">
        <v>222</v>
      </c>
      <c r="C3469" s="3">
        <v>2200</v>
      </c>
      <c r="D3469" s="3">
        <v>2264</v>
      </c>
      <c r="E3469" s="6">
        <f t="shared" si="54"/>
        <v>-2.9090909090909056E-2</v>
      </c>
    </row>
    <row r="3470" spans="1:5">
      <c r="A3470" t="s">
        <v>188</v>
      </c>
      <c r="B3470" t="s">
        <v>223</v>
      </c>
      <c r="C3470" s="3">
        <v>139128</v>
      </c>
      <c r="D3470" s="3">
        <v>2768</v>
      </c>
      <c r="E3470" s="6">
        <f t="shared" si="54"/>
        <v>0.98010465183140705</v>
      </c>
    </row>
    <row r="3471" spans="1:5">
      <c r="A3471" t="s">
        <v>188</v>
      </c>
      <c r="B3471" t="s">
        <v>224</v>
      </c>
      <c r="C3471" s="3">
        <v>139128</v>
      </c>
      <c r="D3471" s="3">
        <v>2692</v>
      </c>
      <c r="E3471" s="6">
        <f t="shared" si="54"/>
        <v>0.9806509113909494</v>
      </c>
    </row>
    <row r="3472" spans="1:5">
      <c r="A3472" t="s">
        <v>188</v>
      </c>
      <c r="B3472" t="s">
        <v>225</v>
      </c>
      <c r="C3472" s="3">
        <v>2200</v>
      </c>
      <c r="D3472" s="3">
        <v>2264</v>
      </c>
      <c r="E3472" s="6">
        <f t="shared" si="54"/>
        <v>-2.9090909090909056E-2</v>
      </c>
    </row>
    <row r="3473" spans="1:5">
      <c r="A3473" t="s">
        <v>188</v>
      </c>
      <c r="B3473" t="s">
        <v>226</v>
      </c>
      <c r="C3473" s="3">
        <v>139128</v>
      </c>
      <c r="D3473" s="3">
        <v>18944</v>
      </c>
      <c r="E3473" s="6">
        <f t="shared" si="54"/>
        <v>0.86383761715830021</v>
      </c>
    </row>
    <row r="3474" spans="1:5">
      <c r="A3474" t="s">
        <v>188</v>
      </c>
      <c r="B3474" t="s">
        <v>227</v>
      </c>
      <c r="C3474" s="3">
        <v>139128</v>
      </c>
      <c r="D3474" s="3">
        <v>13376</v>
      </c>
      <c r="E3474" s="6">
        <f t="shared" si="54"/>
        <v>0.90385831752055656</v>
      </c>
    </row>
    <row r="3475" spans="1:5">
      <c r="A3475" t="s">
        <v>188</v>
      </c>
      <c r="B3475" t="s">
        <v>228</v>
      </c>
      <c r="C3475" s="3">
        <v>2200</v>
      </c>
      <c r="D3475" s="3">
        <v>2264</v>
      </c>
      <c r="E3475" s="6">
        <f t="shared" si="54"/>
        <v>-2.9090909090909056E-2</v>
      </c>
    </row>
    <row r="3476" spans="1:5">
      <c r="A3476" t="s">
        <v>188</v>
      </c>
      <c r="B3476" t="s">
        <v>229</v>
      </c>
      <c r="C3476" s="3">
        <v>2200</v>
      </c>
      <c r="D3476" s="3">
        <v>2264</v>
      </c>
      <c r="E3476" s="6">
        <f t="shared" si="54"/>
        <v>-2.9090909090909056E-2</v>
      </c>
    </row>
    <row r="3477" spans="1:5">
      <c r="A3477" t="s">
        <v>188</v>
      </c>
      <c r="B3477" t="s">
        <v>230</v>
      </c>
      <c r="C3477" s="3">
        <v>2200</v>
      </c>
      <c r="D3477" s="3">
        <v>2264</v>
      </c>
      <c r="E3477" s="6">
        <f t="shared" si="54"/>
        <v>-2.9090909090909056E-2</v>
      </c>
    </row>
    <row r="3478" spans="1:5">
      <c r="A3478" t="s">
        <v>188</v>
      </c>
      <c r="B3478" t="s">
        <v>231</v>
      </c>
      <c r="C3478" s="3">
        <v>139128</v>
      </c>
      <c r="D3478" s="3">
        <v>107920</v>
      </c>
      <c r="E3478" s="6">
        <f t="shared" si="54"/>
        <v>0.22431142544994542</v>
      </c>
    </row>
    <row r="3479" spans="1:5">
      <c r="A3479" t="s">
        <v>188</v>
      </c>
      <c r="B3479" t="s">
        <v>232</v>
      </c>
      <c r="C3479" s="3">
        <v>139128</v>
      </c>
      <c r="D3479" s="3">
        <v>119828</v>
      </c>
      <c r="E3479" s="6">
        <f t="shared" si="54"/>
        <v>0.13872117762060832</v>
      </c>
    </row>
    <row r="3480" spans="1:5">
      <c r="A3480" t="s">
        <v>188</v>
      </c>
      <c r="B3480" t="s">
        <v>233</v>
      </c>
      <c r="C3480" s="3">
        <v>2200</v>
      </c>
      <c r="D3480" s="3">
        <v>2264</v>
      </c>
      <c r="E3480" s="6">
        <f t="shared" si="54"/>
        <v>-2.9090909090909056E-2</v>
      </c>
    </row>
    <row r="3481" spans="1:5">
      <c r="A3481" t="s">
        <v>188</v>
      </c>
      <c r="B3481" t="s">
        <v>234</v>
      </c>
      <c r="C3481" s="3">
        <v>2200</v>
      </c>
      <c r="D3481" s="3">
        <v>2264</v>
      </c>
      <c r="E3481" s="6">
        <f t="shared" si="54"/>
        <v>-2.9090909090909056E-2</v>
      </c>
    </row>
    <row r="3482" spans="1:5">
      <c r="A3482" t="s">
        <v>188</v>
      </c>
      <c r="B3482" t="s">
        <v>235</v>
      </c>
      <c r="C3482" s="3">
        <v>2200</v>
      </c>
      <c r="D3482" s="3">
        <v>2264</v>
      </c>
      <c r="E3482" s="6">
        <f t="shared" si="54"/>
        <v>-2.9090909090909056E-2</v>
      </c>
    </row>
    <row r="3483" spans="1:5">
      <c r="A3483" t="s">
        <v>188</v>
      </c>
      <c r="B3483" t="s">
        <v>236</v>
      </c>
      <c r="C3483" s="3">
        <v>2200</v>
      </c>
      <c r="D3483" s="3">
        <v>2264</v>
      </c>
      <c r="E3483" s="6">
        <f t="shared" si="54"/>
        <v>-2.9090909090909056E-2</v>
      </c>
    </row>
    <row r="3484" spans="1:5">
      <c r="A3484" t="s">
        <v>188</v>
      </c>
      <c r="B3484" t="s">
        <v>237</v>
      </c>
      <c r="C3484" s="3">
        <v>2200</v>
      </c>
      <c r="D3484" s="3">
        <v>2264</v>
      </c>
      <c r="E3484" s="6">
        <f t="shared" si="54"/>
        <v>-2.9090909090909056E-2</v>
      </c>
    </row>
    <row r="3485" spans="1:5">
      <c r="A3485" t="s">
        <v>188</v>
      </c>
      <c r="B3485" t="s">
        <v>238</v>
      </c>
      <c r="C3485" s="3">
        <v>2200</v>
      </c>
      <c r="D3485" s="3">
        <v>2264</v>
      </c>
      <c r="E3485" s="6">
        <f t="shared" si="54"/>
        <v>-2.9090909090909056E-2</v>
      </c>
    </row>
    <row r="3486" spans="1:5">
      <c r="A3486" t="s">
        <v>188</v>
      </c>
      <c r="B3486" t="s">
        <v>239</v>
      </c>
      <c r="C3486" s="3">
        <v>2200</v>
      </c>
      <c r="D3486" s="3">
        <v>2264</v>
      </c>
      <c r="E3486" s="6">
        <f t="shared" si="54"/>
        <v>-2.9090909090909056E-2</v>
      </c>
    </row>
    <row r="3487" spans="1:5">
      <c r="A3487" t="s">
        <v>188</v>
      </c>
      <c r="B3487" t="s">
        <v>240</v>
      </c>
      <c r="C3487" s="3">
        <v>2200</v>
      </c>
      <c r="D3487" s="3">
        <v>2264</v>
      </c>
      <c r="E3487" s="6">
        <f t="shared" si="54"/>
        <v>-2.9090909090909056E-2</v>
      </c>
    </row>
    <row r="3488" spans="1:5">
      <c r="A3488" t="s">
        <v>188</v>
      </c>
      <c r="B3488" t="s">
        <v>241</v>
      </c>
      <c r="C3488" s="3">
        <v>2200</v>
      </c>
      <c r="D3488" s="3">
        <v>2264</v>
      </c>
      <c r="E3488" s="6">
        <f t="shared" si="54"/>
        <v>-2.9090909090909056E-2</v>
      </c>
    </row>
    <row r="3489" spans="1:5">
      <c r="A3489" t="s">
        <v>188</v>
      </c>
      <c r="B3489" t="s">
        <v>242</v>
      </c>
      <c r="C3489" s="3">
        <v>2200</v>
      </c>
      <c r="D3489" s="3">
        <v>2264</v>
      </c>
      <c r="E3489" s="6">
        <f t="shared" si="54"/>
        <v>-2.9090909090909056E-2</v>
      </c>
    </row>
    <row r="3490" spans="1:5">
      <c r="A3490" t="s">
        <v>188</v>
      </c>
      <c r="B3490" t="s">
        <v>189</v>
      </c>
      <c r="C3490" s="3">
        <v>2200</v>
      </c>
      <c r="D3490" s="3">
        <v>2264</v>
      </c>
      <c r="E3490" s="6">
        <f t="shared" si="54"/>
        <v>-2.9090909090909056E-2</v>
      </c>
    </row>
    <row r="3491" spans="1:5">
      <c r="A3491" t="s">
        <v>188</v>
      </c>
      <c r="B3491" t="s">
        <v>190</v>
      </c>
      <c r="C3491" s="3">
        <v>139128</v>
      </c>
      <c r="D3491" s="3">
        <v>100224</v>
      </c>
      <c r="E3491" s="6">
        <f t="shared" si="54"/>
        <v>0.27962739347938592</v>
      </c>
    </row>
    <row r="3492" spans="1:5">
      <c r="A3492" t="s">
        <v>188</v>
      </c>
      <c r="B3492" t="s">
        <v>191</v>
      </c>
      <c r="C3492" s="3">
        <v>139128</v>
      </c>
      <c r="D3492" s="3">
        <v>20244</v>
      </c>
      <c r="E3492" s="6">
        <f t="shared" si="54"/>
        <v>0.8544937036398137</v>
      </c>
    </row>
    <row r="3493" spans="1:5">
      <c r="A3493" t="s">
        <v>188</v>
      </c>
      <c r="B3493" t="s">
        <v>192</v>
      </c>
      <c r="C3493" s="3">
        <v>139128</v>
      </c>
      <c r="D3493" s="3">
        <v>100224</v>
      </c>
      <c r="E3493" s="6">
        <f t="shared" si="54"/>
        <v>0.27962739347938592</v>
      </c>
    </row>
    <row r="3494" spans="1:5">
      <c r="A3494" t="s">
        <v>188</v>
      </c>
      <c r="B3494" t="s">
        <v>193</v>
      </c>
      <c r="C3494" s="3">
        <v>139128</v>
      </c>
      <c r="D3494" s="3">
        <v>17104</v>
      </c>
      <c r="E3494" s="6">
        <f t="shared" si="54"/>
        <v>0.87706284859985051</v>
      </c>
    </row>
    <row r="3495" spans="1:5">
      <c r="A3495" t="s">
        <v>188</v>
      </c>
      <c r="B3495" t="s">
        <v>194</v>
      </c>
      <c r="C3495" s="3">
        <v>2200</v>
      </c>
      <c r="D3495" s="3">
        <v>2264</v>
      </c>
      <c r="E3495" s="6">
        <f t="shared" si="54"/>
        <v>-2.9090909090909056E-2</v>
      </c>
    </row>
    <row r="3496" spans="1:5">
      <c r="A3496" t="s">
        <v>188</v>
      </c>
      <c r="B3496" t="s">
        <v>195</v>
      </c>
      <c r="C3496" s="3">
        <v>139128</v>
      </c>
      <c r="D3496" s="3">
        <v>17104</v>
      </c>
      <c r="E3496" s="6">
        <f t="shared" si="54"/>
        <v>0.87706284859985051</v>
      </c>
    </row>
    <row r="3497" spans="1:5">
      <c r="A3497" t="s">
        <v>188</v>
      </c>
      <c r="B3497" t="s">
        <v>196</v>
      </c>
      <c r="C3497" s="3">
        <v>2200</v>
      </c>
      <c r="D3497" s="3">
        <v>2264</v>
      </c>
      <c r="E3497" s="6">
        <f t="shared" si="54"/>
        <v>-2.9090909090909056E-2</v>
      </c>
    </row>
    <row r="3498" spans="1:5">
      <c r="A3498" t="s">
        <v>188</v>
      </c>
      <c r="B3498" t="s">
        <v>197</v>
      </c>
      <c r="C3498" s="3">
        <v>2200</v>
      </c>
      <c r="D3498" s="3">
        <v>2264</v>
      </c>
      <c r="E3498" s="6">
        <f t="shared" si="54"/>
        <v>-2.9090909090909056E-2</v>
      </c>
    </row>
    <row r="3499" spans="1:5">
      <c r="A3499" t="s">
        <v>188</v>
      </c>
      <c r="B3499" t="s">
        <v>198</v>
      </c>
      <c r="C3499" s="3">
        <v>139128</v>
      </c>
      <c r="D3499" s="3">
        <v>104960</v>
      </c>
      <c r="E3499" s="6">
        <f t="shared" si="54"/>
        <v>0.24558679776896097</v>
      </c>
    </row>
    <row r="3500" spans="1:5">
      <c r="A3500" t="s">
        <v>188</v>
      </c>
      <c r="B3500" t="s">
        <v>199</v>
      </c>
      <c r="C3500" s="3">
        <v>2200</v>
      </c>
      <c r="D3500" s="3">
        <v>2264</v>
      </c>
      <c r="E3500" s="6">
        <f t="shared" si="54"/>
        <v>-2.9090909090909056E-2</v>
      </c>
    </row>
    <row r="3501" spans="1:5">
      <c r="A3501" t="s">
        <v>188</v>
      </c>
      <c r="B3501" t="s">
        <v>200</v>
      </c>
      <c r="C3501" s="3">
        <v>139128</v>
      </c>
      <c r="D3501" s="3">
        <v>119072</v>
      </c>
      <c r="E3501" s="6">
        <f t="shared" si="54"/>
        <v>0.14415502271289748</v>
      </c>
    </row>
    <row r="3502" spans="1:5">
      <c r="A3502" t="s">
        <v>188</v>
      </c>
      <c r="B3502" t="s">
        <v>201</v>
      </c>
      <c r="C3502" s="3">
        <v>139128</v>
      </c>
      <c r="D3502" s="3">
        <v>2312</v>
      </c>
      <c r="E3502" s="6">
        <f t="shared" si="54"/>
        <v>0.98338220918866082</v>
      </c>
    </row>
    <row r="3503" spans="1:5">
      <c r="A3503" t="s">
        <v>188</v>
      </c>
      <c r="B3503" t="s">
        <v>202</v>
      </c>
      <c r="C3503" s="3">
        <v>139128</v>
      </c>
      <c r="D3503" s="3">
        <v>14432</v>
      </c>
      <c r="E3503" s="6">
        <f t="shared" si="54"/>
        <v>0.89626818469323211</v>
      </c>
    </row>
    <row r="3504" spans="1:5">
      <c r="A3504" t="s">
        <v>188</v>
      </c>
      <c r="B3504" t="s">
        <v>203</v>
      </c>
      <c r="C3504" s="3">
        <v>2200</v>
      </c>
      <c r="D3504" s="3">
        <v>2264</v>
      </c>
      <c r="E3504" s="6">
        <f t="shared" si="54"/>
        <v>-2.9090909090909056E-2</v>
      </c>
    </row>
    <row r="3505" spans="1:5">
      <c r="A3505" t="s">
        <v>188</v>
      </c>
      <c r="B3505" t="s">
        <v>204</v>
      </c>
      <c r="C3505" s="3">
        <v>139128</v>
      </c>
      <c r="D3505" s="3">
        <v>14432</v>
      </c>
      <c r="E3505" s="6">
        <f t="shared" si="54"/>
        <v>0.89626818469323211</v>
      </c>
    </row>
    <row r="3506" spans="1:5">
      <c r="A3506" t="s">
        <v>188</v>
      </c>
      <c r="B3506" t="s">
        <v>205</v>
      </c>
      <c r="C3506" s="3">
        <v>2200</v>
      </c>
      <c r="D3506" s="3">
        <v>2264</v>
      </c>
      <c r="E3506" s="6">
        <f t="shared" si="54"/>
        <v>-2.9090909090909056E-2</v>
      </c>
    </row>
    <row r="3507" spans="1:5">
      <c r="A3507" t="s">
        <v>188</v>
      </c>
      <c r="B3507" t="s">
        <v>206</v>
      </c>
      <c r="C3507" s="3">
        <v>2200</v>
      </c>
      <c r="D3507" s="3">
        <v>2264</v>
      </c>
      <c r="E3507" s="6">
        <f t="shared" si="54"/>
        <v>-2.9090909090909056E-2</v>
      </c>
    </row>
    <row r="3508" spans="1:5">
      <c r="A3508" t="s">
        <v>188</v>
      </c>
      <c r="B3508" t="s">
        <v>207</v>
      </c>
      <c r="C3508" s="3">
        <v>2200</v>
      </c>
      <c r="D3508" s="3">
        <v>2264</v>
      </c>
      <c r="E3508" s="6">
        <f t="shared" si="54"/>
        <v>-2.9090909090909056E-2</v>
      </c>
    </row>
    <row r="3509" spans="1:5">
      <c r="A3509" t="s">
        <v>188</v>
      </c>
      <c r="B3509" t="s">
        <v>208</v>
      </c>
      <c r="C3509" s="3">
        <v>139128</v>
      </c>
      <c r="D3509" s="3">
        <v>3392</v>
      </c>
      <c r="E3509" s="6">
        <f t="shared" si="54"/>
        <v>0.97561957334253346</v>
      </c>
    </row>
    <row r="3510" spans="1:5">
      <c r="A3510" t="s">
        <v>188</v>
      </c>
      <c r="B3510" t="s">
        <v>209</v>
      </c>
      <c r="C3510" s="3">
        <v>2200</v>
      </c>
      <c r="D3510" s="3">
        <v>2264</v>
      </c>
      <c r="E3510" s="6">
        <f t="shared" si="54"/>
        <v>-2.9090909090909056E-2</v>
      </c>
    </row>
    <row r="3511" spans="1:5">
      <c r="A3511" t="s">
        <v>188</v>
      </c>
      <c r="B3511" t="s">
        <v>210</v>
      </c>
      <c r="C3511" s="3">
        <v>2200</v>
      </c>
      <c r="D3511" s="3">
        <v>2264</v>
      </c>
      <c r="E3511" s="6">
        <f t="shared" si="54"/>
        <v>-2.9090909090909056E-2</v>
      </c>
    </row>
    <row r="3512" spans="1:5">
      <c r="A3512" t="s">
        <v>188</v>
      </c>
      <c r="B3512" t="s">
        <v>211</v>
      </c>
      <c r="C3512" s="3">
        <v>2200</v>
      </c>
      <c r="D3512" s="3">
        <v>2264</v>
      </c>
      <c r="E3512" s="6">
        <f t="shared" si="54"/>
        <v>-2.9090909090909056E-2</v>
      </c>
    </row>
    <row r="3513" spans="1:5">
      <c r="A3513" t="s">
        <v>188</v>
      </c>
      <c r="B3513" t="s">
        <v>212</v>
      </c>
      <c r="C3513" s="3">
        <v>2200</v>
      </c>
      <c r="D3513" s="3">
        <v>2264</v>
      </c>
      <c r="E3513" s="6">
        <f t="shared" si="54"/>
        <v>-2.9090909090909056E-2</v>
      </c>
    </row>
    <row r="3514" spans="1:5">
      <c r="A3514" t="s">
        <v>188</v>
      </c>
      <c r="B3514" t="s">
        <v>213</v>
      </c>
      <c r="C3514" s="3">
        <v>2200</v>
      </c>
      <c r="D3514" s="3">
        <v>2264</v>
      </c>
      <c r="E3514" s="6">
        <f t="shared" si="54"/>
        <v>-2.9090909090909056E-2</v>
      </c>
    </row>
    <row r="3515" spans="1:5">
      <c r="A3515" t="s">
        <v>188</v>
      </c>
      <c r="B3515" t="s">
        <v>214</v>
      </c>
      <c r="C3515" s="3">
        <v>2200</v>
      </c>
      <c r="D3515" s="3">
        <v>2264</v>
      </c>
      <c r="E3515" s="6">
        <f t="shared" si="54"/>
        <v>-2.9090909090909056E-2</v>
      </c>
    </row>
    <row r="3516" spans="1:5">
      <c r="A3516" t="s">
        <v>188</v>
      </c>
      <c r="B3516" t="s">
        <v>215</v>
      </c>
      <c r="C3516" s="3">
        <v>2200</v>
      </c>
      <c r="D3516" s="3">
        <v>2264</v>
      </c>
      <c r="E3516" s="6">
        <f t="shared" si="54"/>
        <v>-2.9090909090909056E-2</v>
      </c>
    </row>
    <row r="3517" spans="1:5">
      <c r="A3517" t="s">
        <v>188</v>
      </c>
      <c r="B3517" t="s">
        <v>216</v>
      </c>
      <c r="C3517" s="3">
        <v>2200</v>
      </c>
      <c r="D3517" s="3">
        <v>2264</v>
      </c>
      <c r="E3517" s="6">
        <f t="shared" si="54"/>
        <v>-2.9090909090909056E-2</v>
      </c>
    </row>
    <row r="3518" spans="1:5">
      <c r="A3518" t="s">
        <v>188</v>
      </c>
      <c r="B3518" t="s">
        <v>217</v>
      </c>
      <c r="C3518" s="3">
        <v>2200</v>
      </c>
      <c r="D3518" s="3">
        <v>2264</v>
      </c>
      <c r="E3518" s="6">
        <f t="shared" si="54"/>
        <v>-2.9090909090909056E-2</v>
      </c>
    </row>
    <row r="3519" spans="1:5">
      <c r="A3519" t="s">
        <v>188</v>
      </c>
      <c r="B3519" t="s">
        <v>218</v>
      </c>
      <c r="C3519" s="3">
        <v>2200</v>
      </c>
      <c r="D3519" s="3">
        <v>2264</v>
      </c>
      <c r="E3519" s="6">
        <f t="shared" si="54"/>
        <v>-2.9090909090909056E-2</v>
      </c>
    </row>
    <row r="3520" spans="1:5">
      <c r="A3520" t="s">
        <v>188</v>
      </c>
      <c r="B3520" t="s">
        <v>219</v>
      </c>
      <c r="C3520" s="3">
        <v>2200</v>
      </c>
      <c r="D3520" s="3">
        <v>2264</v>
      </c>
      <c r="E3520" s="6">
        <f t="shared" si="54"/>
        <v>-2.9090909090909056E-2</v>
      </c>
    </row>
    <row r="3521" spans="1:5">
      <c r="A3521" t="s">
        <v>188</v>
      </c>
      <c r="B3521" t="s">
        <v>220</v>
      </c>
      <c r="C3521" s="3">
        <v>2200</v>
      </c>
      <c r="D3521" s="3">
        <v>2264</v>
      </c>
      <c r="E3521" s="6">
        <f t="shared" si="54"/>
        <v>-2.9090909090909056E-2</v>
      </c>
    </row>
    <row r="3522" spans="1:5">
      <c r="A3522" t="s">
        <v>188</v>
      </c>
      <c r="B3522" t="s">
        <v>221</v>
      </c>
      <c r="C3522" s="3">
        <v>2200</v>
      </c>
      <c r="D3522" s="3">
        <v>2264</v>
      </c>
      <c r="E3522" s="6">
        <f t="shared" si="54"/>
        <v>-2.9090909090909056E-2</v>
      </c>
    </row>
    <row r="3523" spans="1:5">
      <c r="A3523" t="s">
        <v>188</v>
      </c>
      <c r="B3523" t="s">
        <v>222</v>
      </c>
      <c r="C3523" s="3">
        <v>2200</v>
      </c>
      <c r="D3523" s="3">
        <v>2264</v>
      </c>
      <c r="E3523" s="6">
        <f t="shared" ref="E3523:E3586" si="55">1-D3523/C3523</f>
        <v>-2.9090909090909056E-2</v>
      </c>
    </row>
    <row r="3524" spans="1:5">
      <c r="A3524" t="s">
        <v>188</v>
      </c>
      <c r="B3524" t="s">
        <v>223</v>
      </c>
      <c r="C3524" s="3">
        <v>139128</v>
      </c>
      <c r="D3524" s="3">
        <v>2840</v>
      </c>
      <c r="E3524" s="6">
        <f t="shared" si="55"/>
        <v>0.97958714277499859</v>
      </c>
    </row>
    <row r="3525" spans="1:5">
      <c r="A3525" t="s">
        <v>188</v>
      </c>
      <c r="B3525" t="s">
        <v>224</v>
      </c>
      <c r="C3525" s="3">
        <v>139128</v>
      </c>
      <c r="D3525" s="3">
        <v>2348</v>
      </c>
      <c r="E3525" s="6">
        <f t="shared" si="55"/>
        <v>0.98312345466045659</v>
      </c>
    </row>
    <row r="3526" spans="1:5">
      <c r="A3526" t="s">
        <v>188</v>
      </c>
      <c r="B3526" t="s">
        <v>225</v>
      </c>
      <c r="C3526" s="3">
        <v>2200</v>
      </c>
      <c r="D3526" s="3">
        <v>2264</v>
      </c>
      <c r="E3526" s="6">
        <f t="shared" si="55"/>
        <v>-2.9090909090909056E-2</v>
      </c>
    </row>
    <row r="3527" spans="1:5">
      <c r="A3527" t="s">
        <v>188</v>
      </c>
      <c r="B3527" t="s">
        <v>226</v>
      </c>
      <c r="C3527" s="3">
        <v>139128</v>
      </c>
      <c r="D3527" s="3">
        <v>19508</v>
      </c>
      <c r="E3527" s="6">
        <f t="shared" si="55"/>
        <v>0.85978379621643375</v>
      </c>
    </row>
    <row r="3528" spans="1:5">
      <c r="A3528" t="s">
        <v>188</v>
      </c>
      <c r="B3528" t="s">
        <v>227</v>
      </c>
      <c r="C3528" s="3">
        <v>139128</v>
      </c>
      <c r="D3528" s="3">
        <v>13904</v>
      </c>
      <c r="E3528" s="6">
        <f t="shared" si="55"/>
        <v>0.90006325110689434</v>
      </c>
    </row>
    <row r="3529" spans="1:5">
      <c r="A3529" t="s">
        <v>188</v>
      </c>
      <c r="B3529" t="s">
        <v>228</v>
      </c>
      <c r="C3529" s="3">
        <v>2200</v>
      </c>
      <c r="D3529" s="3">
        <v>2264</v>
      </c>
      <c r="E3529" s="6">
        <f t="shared" si="55"/>
        <v>-2.9090909090909056E-2</v>
      </c>
    </row>
    <row r="3530" spans="1:5">
      <c r="A3530" t="s">
        <v>188</v>
      </c>
      <c r="B3530" t="s">
        <v>229</v>
      </c>
      <c r="C3530" s="3">
        <v>2200</v>
      </c>
      <c r="D3530" s="3">
        <v>2264</v>
      </c>
      <c r="E3530" s="6">
        <f t="shared" si="55"/>
        <v>-2.9090909090909056E-2</v>
      </c>
    </row>
    <row r="3531" spans="1:5">
      <c r="A3531" t="s">
        <v>188</v>
      </c>
      <c r="B3531" t="s">
        <v>230</v>
      </c>
      <c r="C3531" s="3">
        <v>2200</v>
      </c>
      <c r="D3531" s="3">
        <v>2264</v>
      </c>
      <c r="E3531" s="6">
        <f t="shared" si="55"/>
        <v>-2.9090909090909056E-2</v>
      </c>
    </row>
    <row r="3532" spans="1:5">
      <c r="A3532" t="s">
        <v>188</v>
      </c>
      <c r="B3532" t="s">
        <v>231</v>
      </c>
      <c r="C3532" s="3">
        <v>139128</v>
      </c>
      <c r="D3532" s="3">
        <v>107580</v>
      </c>
      <c r="E3532" s="6">
        <f t="shared" si="55"/>
        <v>0.22675521821631883</v>
      </c>
    </row>
    <row r="3533" spans="1:5">
      <c r="A3533" t="s">
        <v>188</v>
      </c>
      <c r="B3533" t="s">
        <v>232</v>
      </c>
      <c r="C3533" s="3">
        <v>139128</v>
      </c>
      <c r="D3533" s="3">
        <v>119072</v>
      </c>
      <c r="E3533" s="6">
        <f t="shared" si="55"/>
        <v>0.14415502271289748</v>
      </c>
    </row>
    <row r="3534" spans="1:5">
      <c r="A3534" t="s">
        <v>188</v>
      </c>
      <c r="B3534" t="s">
        <v>233</v>
      </c>
      <c r="C3534" s="3">
        <v>2200</v>
      </c>
      <c r="D3534" s="3">
        <v>2264</v>
      </c>
      <c r="E3534" s="6">
        <f t="shared" si="55"/>
        <v>-2.9090909090909056E-2</v>
      </c>
    </row>
    <row r="3535" spans="1:5">
      <c r="A3535" t="s">
        <v>188</v>
      </c>
      <c r="B3535" t="s">
        <v>234</v>
      </c>
      <c r="C3535" s="3">
        <v>2200</v>
      </c>
      <c r="D3535" s="3">
        <v>2264</v>
      </c>
      <c r="E3535" s="6">
        <f t="shared" si="55"/>
        <v>-2.9090909090909056E-2</v>
      </c>
    </row>
    <row r="3536" spans="1:5">
      <c r="A3536" t="s">
        <v>188</v>
      </c>
      <c r="B3536" t="s">
        <v>235</v>
      </c>
      <c r="C3536" s="3">
        <v>2200</v>
      </c>
      <c r="D3536" s="3">
        <v>2264</v>
      </c>
      <c r="E3536" s="6">
        <f t="shared" si="55"/>
        <v>-2.9090909090909056E-2</v>
      </c>
    </row>
    <row r="3537" spans="1:5">
      <c r="A3537" t="s">
        <v>188</v>
      </c>
      <c r="B3537" t="s">
        <v>236</v>
      </c>
      <c r="C3537" s="3">
        <v>2200</v>
      </c>
      <c r="D3537" s="3">
        <v>2264</v>
      </c>
      <c r="E3537" s="6">
        <f t="shared" si="55"/>
        <v>-2.9090909090909056E-2</v>
      </c>
    </row>
    <row r="3538" spans="1:5">
      <c r="A3538" t="s">
        <v>188</v>
      </c>
      <c r="B3538" t="s">
        <v>237</v>
      </c>
      <c r="C3538" s="3">
        <v>2200</v>
      </c>
      <c r="D3538" s="3">
        <v>2264</v>
      </c>
      <c r="E3538" s="6">
        <f t="shared" si="55"/>
        <v>-2.9090909090909056E-2</v>
      </c>
    </row>
    <row r="3539" spans="1:5">
      <c r="A3539" t="s">
        <v>188</v>
      </c>
      <c r="B3539" t="s">
        <v>238</v>
      </c>
      <c r="C3539" s="3">
        <v>2200</v>
      </c>
      <c r="D3539" s="3">
        <v>2264</v>
      </c>
      <c r="E3539" s="6">
        <f t="shared" si="55"/>
        <v>-2.9090909090909056E-2</v>
      </c>
    </row>
    <row r="3540" spans="1:5">
      <c r="A3540" t="s">
        <v>188</v>
      </c>
      <c r="B3540" t="s">
        <v>239</v>
      </c>
      <c r="C3540" s="3">
        <v>2200</v>
      </c>
      <c r="D3540" s="3">
        <v>2264</v>
      </c>
      <c r="E3540" s="6">
        <f t="shared" si="55"/>
        <v>-2.9090909090909056E-2</v>
      </c>
    </row>
    <row r="3541" spans="1:5">
      <c r="A3541" t="s">
        <v>188</v>
      </c>
      <c r="B3541" t="s">
        <v>240</v>
      </c>
      <c r="C3541" s="3">
        <v>2200</v>
      </c>
      <c r="D3541" s="3">
        <v>2264</v>
      </c>
      <c r="E3541" s="6">
        <f t="shared" si="55"/>
        <v>-2.9090909090909056E-2</v>
      </c>
    </row>
    <row r="3542" spans="1:5">
      <c r="A3542" t="s">
        <v>188</v>
      </c>
      <c r="B3542" t="s">
        <v>241</v>
      </c>
      <c r="C3542" s="3">
        <v>2200</v>
      </c>
      <c r="D3542" s="3">
        <v>2264</v>
      </c>
      <c r="E3542" s="6">
        <f t="shared" si="55"/>
        <v>-2.9090909090909056E-2</v>
      </c>
    </row>
    <row r="3543" spans="1:5">
      <c r="A3543" t="s">
        <v>188</v>
      </c>
      <c r="B3543" t="s">
        <v>242</v>
      </c>
      <c r="C3543" s="3">
        <v>2200</v>
      </c>
      <c r="D3543" s="3">
        <v>2264</v>
      </c>
      <c r="E3543" s="6">
        <f t="shared" si="55"/>
        <v>-2.9090909090909056E-2</v>
      </c>
    </row>
    <row r="3544" spans="1:5">
      <c r="A3544" t="s">
        <v>188</v>
      </c>
      <c r="B3544" t="s">
        <v>189</v>
      </c>
      <c r="C3544" s="3">
        <v>2200</v>
      </c>
      <c r="D3544" s="3">
        <v>2264</v>
      </c>
      <c r="E3544" s="6">
        <f t="shared" si="55"/>
        <v>-2.9090909090909056E-2</v>
      </c>
    </row>
    <row r="3545" spans="1:5">
      <c r="A3545" t="s">
        <v>188</v>
      </c>
      <c r="B3545" t="s">
        <v>190</v>
      </c>
      <c r="C3545" s="3">
        <v>139128</v>
      </c>
      <c r="D3545" s="3">
        <v>99744</v>
      </c>
      <c r="E3545" s="6">
        <f t="shared" si="55"/>
        <v>0.28307745385544247</v>
      </c>
    </row>
    <row r="3546" spans="1:5">
      <c r="A3546" t="s">
        <v>188</v>
      </c>
      <c r="B3546" t="s">
        <v>191</v>
      </c>
      <c r="C3546" s="3">
        <v>139128</v>
      </c>
      <c r="D3546" s="3">
        <v>20096</v>
      </c>
      <c r="E3546" s="6">
        <f t="shared" si="55"/>
        <v>0.85555747225576451</v>
      </c>
    </row>
    <row r="3547" spans="1:5">
      <c r="A3547" t="s">
        <v>188</v>
      </c>
      <c r="B3547" t="s">
        <v>192</v>
      </c>
      <c r="C3547" s="3">
        <v>139128</v>
      </c>
      <c r="D3547" s="3">
        <v>99744</v>
      </c>
      <c r="E3547" s="6">
        <f t="shared" si="55"/>
        <v>0.28307745385544247</v>
      </c>
    </row>
    <row r="3548" spans="1:5">
      <c r="A3548" t="s">
        <v>188</v>
      </c>
      <c r="B3548" t="s">
        <v>193</v>
      </c>
      <c r="C3548" s="3">
        <v>139128</v>
      </c>
      <c r="D3548" s="3">
        <v>16996</v>
      </c>
      <c r="E3548" s="6">
        <f t="shared" si="55"/>
        <v>0.8778391121844632</v>
      </c>
    </row>
    <row r="3549" spans="1:5">
      <c r="A3549" t="s">
        <v>188</v>
      </c>
      <c r="B3549" t="s">
        <v>194</v>
      </c>
      <c r="C3549" s="3">
        <v>2200</v>
      </c>
      <c r="D3549" s="3">
        <v>2264</v>
      </c>
      <c r="E3549" s="6">
        <f t="shared" si="55"/>
        <v>-2.9090909090909056E-2</v>
      </c>
    </row>
    <row r="3550" spans="1:5">
      <c r="A3550" t="s">
        <v>188</v>
      </c>
      <c r="B3550" t="s">
        <v>195</v>
      </c>
      <c r="C3550" s="3">
        <v>139128</v>
      </c>
      <c r="D3550" s="3">
        <v>16996</v>
      </c>
      <c r="E3550" s="6">
        <f t="shared" si="55"/>
        <v>0.8778391121844632</v>
      </c>
    </row>
    <row r="3551" spans="1:5">
      <c r="A3551" t="s">
        <v>188</v>
      </c>
      <c r="B3551" t="s">
        <v>196</v>
      </c>
      <c r="C3551" s="3">
        <v>2200</v>
      </c>
      <c r="D3551" s="3">
        <v>2264</v>
      </c>
      <c r="E3551" s="6">
        <f t="shared" si="55"/>
        <v>-2.9090909090909056E-2</v>
      </c>
    </row>
    <row r="3552" spans="1:5">
      <c r="A3552" t="s">
        <v>188</v>
      </c>
      <c r="B3552" t="s">
        <v>197</v>
      </c>
      <c r="C3552" s="3">
        <v>2200</v>
      </c>
      <c r="D3552" s="3">
        <v>2264</v>
      </c>
      <c r="E3552" s="6">
        <f t="shared" si="55"/>
        <v>-2.9090909090909056E-2</v>
      </c>
    </row>
    <row r="3553" spans="1:5">
      <c r="A3553" t="s">
        <v>188</v>
      </c>
      <c r="B3553" t="s">
        <v>198</v>
      </c>
      <c r="C3553" s="3">
        <v>139128</v>
      </c>
      <c r="D3553" s="3">
        <v>104692</v>
      </c>
      <c r="E3553" s="6">
        <f t="shared" si="55"/>
        <v>0.24751308147892592</v>
      </c>
    </row>
    <row r="3554" spans="1:5">
      <c r="A3554" t="s">
        <v>188</v>
      </c>
      <c r="B3554" t="s">
        <v>199</v>
      </c>
      <c r="C3554" s="3">
        <v>2200</v>
      </c>
      <c r="D3554" s="3">
        <v>2264</v>
      </c>
      <c r="E3554" s="6">
        <f t="shared" si="55"/>
        <v>-2.9090909090909056E-2</v>
      </c>
    </row>
    <row r="3555" spans="1:5">
      <c r="A3555" t="s">
        <v>188</v>
      </c>
      <c r="B3555" t="s">
        <v>200</v>
      </c>
      <c r="C3555" s="3">
        <v>139128</v>
      </c>
      <c r="D3555" s="3">
        <v>118756</v>
      </c>
      <c r="E3555" s="6">
        <f t="shared" si="55"/>
        <v>0.14642631246046811</v>
      </c>
    </row>
    <row r="3556" spans="1:5">
      <c r="A3556" t="s">
        <v>188</v>
      </c>
      <c r="B3556" t="s">
        <v>201</v>
      </c>
      <c r="C3556" s="3">
        <v>139128</v>
      </c>
      <c r="D3556" s="3">
        <v>2312</v>
      </c>
      <c r="E3556" s="6">
        <f t="shared" si="55"/>
        <v>0.98338220918866082</v>
      </c>
    </row>
    <row r="3557" spans="1:5">
      <c r="A3557" t="s">
        <v>188</v>
      </c>
      <c r="B3557" t="s">
        <v>202</v>
      </c>
      <c r="C3557" s="3">
        <v>139128</v>
      </c>
      <c r="D3557" s="3">
        <v>14360</v>
      </c>
      <c r="E3557" s="6">
        <f t="shared" si="55"/>
        <v>0.89678569374964057</v>
      </c>
    </row>
    <row r="3558" spans="1:5">
      <c r="A3558" t="s">
        <v>188</v>
      </c>
      <c r="B3558" t="s">
        <v>203</v>
      </c>
      <c r="C3558" s="3">
        <v>2200</v>
      </c>
      <c r="D3558" s="3">
        <v>2264</v>
      </c>
      <c r="E3558" s="6">
        <f t="shared" si="55"/>
        <v>-2.9090909090909056E-2</v>
      </c>
    </row>
    <row r="3559" spans="1:5">
      <c r="A3559" t="s">
        <v>188</v>
      </c>
      <c r="B3559" t="s">
        <v>204</v>
      </c>
      <c r="C3559" s="3">
        <v>139128</v>
      </c>
      <c r="D3559" s="3">
        <v>14360</v>
      </c>
      <c r="E3559" s="6">
        <f t="shared" si="55"/>
        <v>0.89678569374964057</v>
      </c>
    </row>
    <row r="3560" spans="1:5">
      <c r="A3560" t="s">
        <v>188</v>
      </c>
      <c r="B3560" t="s">
        <v>205</v>
      </c>
      <c r="C3560" s="3">
        <v>2200</v>
      </c>
      <c r="D3560" s="3">
        <v>2264</v>
      </c>
      <c r="E3560" s="6">
        <f t="shared" si="55"/>
        <v>-2.9090909090909056E-2</v>
      </c>
    </row>
    <row r="3561" spans="1:5">
      <c r="A3561" t="s">
        <v>188</v>
      </c>
      <c r="B3561" t="s">
        <v>206</v>
      </c>
      <c r="C3561" s="3">
        <v>2200</v>
      </c>
      <c r="D3561" s="3">
        <v>2264</v>
      </c>
      <c r="E3561" s="6">
        <f t="shared" si="55"/>
        <v>-2.9090909090909056E-2</v>
      </c>
    </row>
    <row r="3562" spans="1:5">
      <c r="A3562" t="s">
        <v>188</v>
      </c>
      <c r="B3562" t="s">
        <v>207</v>
      </c>
      <c r="C3562" s="3">
        <v>2200</v>
      </c>
      <c r="D3562" s="3">
        <v>2264</v>
      </c>
      <c r="E3562" s="6">
        <f t="shared" si="55"/>
        <v>-2.9090909090909056E-2</v>
      </c>
    </row>
    <row r="3563" spans="1:5">
      <c r="A3563" t="s">
        <v>188</v>
      </c>
      <c r="B3563" t="s">
        <v>208</v>
      </c>
      <c r="C3563" s="3">
        <v>139128</v>
      </c>
      <c r="D3563" s="3">
        <v>3508</v>
      </c>
      <c r="E3563" s="6">
        <f t="shared" si="55"/>
        <v>0.9747858087516531</v>
      </c>
    </row>
    <row r="3564" spans="1:5">
      <c r="A3564" t="s">
        <v>188</v>
      </c>
      <c r="B3564" t="s">
        <v>209</v>
      </c>
      <c r="C3564" s="3">
        <v>2200</v>
      </c>
      <c r="D3564" s="3">
        <v>2264</v>
      </c>
      <c r="E3564" s="6">
        <f t="shared" si="55"/>
        <v>-2.9090909090909056E-2</v>
      </c>
    </row>
    <row r="3565" spans="1:5">
      <c r="A3565" t="s">
        <v>188</v>
      </c>
      <c r="B3565" t="s">
        <v>210</v>
      </c>
      <c r="C3565" s="3">
        <v>2200</v>
      </c>
      <c r="D3565" s="3">
        <v>2264</v>
      </c>
      <c r="E3565" s="6">
        <f t="shared" si="55"/>
        <v>-2.9090909090909056E-2</v>
      </c>
    </row>
    <row r="3566" spans="1:5">
      <c r="A3566" t="s">
        <v>188</v>
      </c>
      <c r="B3566" t="s">
        <v>211</v>
      </c>
      <c r="C3566" s="3">
        <v>2200</v>
      </c>
      <c r="D3566" s="3">
        <v>2264</v>
      </c>
      <c r="E3566" s="6">
        <f t="shared" si="55"/>
        <v>-2.9090909090909056E-2</v>
      </c>
    </row>
    <row r="3567" spans="1:5">
      <c r="A3567" t="s">
        <v>188</v>
      </c>
      <c r="B3567" t="s">
        <v>212</v>
      </c>
      <c r="C3567" s="3">
        <v>2200</v>
      </c>
      <c r="D3567" s="3">
        <v>2264</v>
      </c>
      <c r="E3567" s="6">
        <f t="shared" si="55"/>
        <v>-2.9090909090909056E-2</v>
      </c>
    </row>
    <row r="3568" spans="1:5">
      <c r="A3568" t="s">
        <v>188</v>
      </c>
      <c r="B3568" t="s">
        <v>213</v>
      </c>
      <c r="C3568" s="3">
        <v>2200</v>
      </c>
      <c r="D3568" s="3">
        <v>2264</v>
      </c>
      <c r="E3568" s="6">
        <f t="shared" si="55"/>
        <v>-2.9090909090909056E-2</v>
      </c>
    </row>
    <row r="3569" spans="1:5">
      <c r="A3569" t="s">
        <v>188</v>
      </c>
      <c r="B3569" t="s">
        <v>214</v>
      </c>
      <c r="C3569" s="3">
        <v>2200</v>
      </c>
      <c r="D3569" s="3">
        <v>2264</v>
      </c>
      <c r="E3569" s="6">
        <f t="shared" si="55"/>
        <v>-2.9090909090909056E-2</v>
      </c>
    </row>
    <row r="3570" spans="1:5">
      <c r="A3570" t="s">
        <v>188</v>
      </c>
      <c r="B3570" t="s">
        <v>215</v>
      </c>
      <c r="C3570" s="3">
        <v>2200</v>
      </c>
      <c r="D3570" s="3">
        <v>2264</v>
      </c>
      <c r="E3570" s="6">
        <f t="shared" si="55"/>
        <v>-2.9090909090909056E-2</v>
      </c>
    </row>
    <row r="3571" spans="1:5">
      <c r="A3571" t="s">
        <v>188</v>
      </c>
      <c r="B3571" t="s">
        <v>216</v>
      </c>
      <c r="C3571" s="3">
        <v>2200</v>
      </c>
      <c r="D3571" s="3">
        <v>2264</v>
      </c>
      <c r="E3571" s="6">
        <f t="shared" si="55"/>
        <v>-2.9090909090909056E-2</v>
      </c>
    </row>
    <row r="3572" spans="1:5">
      <c r="A3572" t="s">
        <v>188</v>
      </c>
      <c r="B3572" t="s">
        <v>217</v>
      </c>
      <c r="C3572" s="3">
        <v>2200</v>
      </c>
      <c r="D3572" s="3">
        <v>2264</v>
      </c>
      <c r="E3572" s="6">
        <f t="shared" si="55"/>
        <v>-2.9090909090909056E-2</v>
      </c>
    </row>
    <row r="3573" spans="1:5">
      <c r="A3573" t="s">
        <v>188</v>
      </c>
      <c r="B3573" t="s">
        <v>218</v>
      </c>
      <c r="C3573" s="3">
        <v>2200</v>
      </c>
      <c r="D3573" s="3">
        <v>2264</v>
      </c>
      <c r="E3573" s="6">
        <f t="shared" si="55"/>
        <v>-2.9090909090909056E-2</v>
      </c>
    </row>
    <row r="3574" spans="1:5">
      <c r="A3574" t="s">
        <v>188</v>
      </c>
      <c r="B3574" t="s">
        <v>219</v>
      </c>
      <c r="C3574" s="3">
        <v>2200</v>
      </c>
      <c r="D3574" s="3">
        <v>2264</v>
      </c>
      <c r="E3574" s="6">
        <f t="shared" si="55"/>
        <v>-2.9090909090909056E-2</v>
      </c>
    </row>
    <row r="3575" spans="1:5">
      <c r="A3575" t="s">
        <v>188</v>
      </c>
      <c r="B3575" t="s">
        <v>220</v>
      </c>
      <c r="C3575" s="3">
        <v>2200</v>
      </c>
      <c r="D3575" s="3">
        <v>2264</v>
      </c>
      <c r="E3575" s="6">
        <f t="shared" si="55"/>
        <v>-2.9090909090909056E-2</v>
      </c>
    </row>
    <row r="3576" spans="1:5">
      <c r="A3576" t="s">
        <v>188</v>
      </c>
      <c r="B3576" t="s">
        <v>221</v>
      </c>
      <c r="C3576" s="3">
        <v>2200</v>
      </c>
      <c r="D3576" s="3">
        <v>2264</v>
      </c>
      <c r="E3576" s="6">
        <f t="shared" si="55"/>
        <v>-2.9090909090909056E-2</v>
      </c>
    </row>
    <row r="3577" spans="1:5">
      <c r="A3577" t="s">
        <v>188</v>
      </c>
      <c r="B3577" t="s">
        <v>222</v>
      </c>
      <c r="C3577" s="3">
        <v>2200</v>
      </c>
      <c r="D3577" s="3">
        <v>2264</v>
      </c>
      <c r="E3577" s="6">
        <f t="shared" si="55"/>
        <v>-2.9090909090909056E-2</v>
      </c>
    </row>
    <row r="3578" spans="1:5">
      <c r="A3578" t="s">
        <v>188</v>
      </c>
      <c r="B3578" t="s">
        <v>223</v>
      </c>
      <c r="C3578" s="3">
        <v>139128</v>
      </c>
      <c r="D3578" s="3">
        <v>2760</v>
      </c>
      <c r="E3578" s="6">
        <f t="shared" si="55"/>
        <v>0.98016215283767472</v>
      </c>
    </row>
    <row r="3579" spans="1:5">
      <c r="A3579" t="s">
        <v>188</v>
      </c>
      <c r="B3579" t="s">
        <v>224</v>
      </c>
      <c r="C3579" s="3">
        <v>139128</v>
      </c>
      <c r="D3579" s="3">
        <v>2404</v>
      </c>
      <c r="E3579" s="6">
        <f t="shared" si="55"/>
        <v>0.98272094761658324</v>
      </c>
    </row>
    <row r="3580" spans="1:5">
      <c r="A3580" t="s">
        <v>188</v>
      </c>
      <c r="B3580" t="s">
        <v>225</v>
      </c>
      <c r="C3580" s="3">
        <v>2200</v>
      </c>
      <c r="D3580" s="3">
        <v>2264</v>
      </c>
      <c r="E3580" s="6">
        <f t="shared" si="55"/>
        <v>-2.9090909090909056E-2</v>
      </c>
    </row>
    <row r="3581" spans="1:5">
      <c r="A3581" t="s">
        <v>188</v>
      </c>
      <c r="B3581" t="s">
        <v>226</v>
      </c>
      <c r="C3581" s="3">
        <v>139128</v>
      </c>
      <c r="D3581" s="3">
        <v>20080</v>
      </c>
      <c r="E3581" s="6">
        <f t="shared" si="55"/>
        <v>0.85567247426829973</v>
      </c>
    </row>
    <row r="3582" spans="1:5">
      <c r="A3582" t="s">
        <v>188</v>
      </c>
      <c r="B3582" t="s">
        <v>227</v>
      </c>
      <c r="C3582" s="3">
        <v>139128</v>
      </c>
      <c r="D3582" s="3">
        <v>14448</v>
      </c>
      <c r="E3582" s="6">
        <f t="shared" si="55"/>
        <v>0.89615318268069688</v>
      </c>
    </row>
    <row r="3583" spans="1:5">
      <c r="A3583" t="s">
        <v>188</v>
      </c>
      <c r="B3583" t="s">
        <v>228</v>
      </c>
      <c r="C3583" s="3">
        <v>2200</v>
      </c>
      <c r="D3583" s="3">
        <v>2264</v>
      </c>
      <c r="E3583" s="6">
        <f t="shared" si="55"/>
        <v>-2.9090909090909056E-2</v>
      </c>
    </row>
    <row r="3584" spans="1:5">
      <c r="A3584" t="s">
        <v>188</v>
      </c>
      <c r="B3584" t="s">
        <v>229</v>
      </c>
      <c r="C3584" s="3">
        <v>2200</v>
      </c>
      <c r="D3584" s="3">
        <v>2264</v>
      </c>
      <c r="E3584" s="6">
        <f t="shared" si="55"/>
        <v>-2.9090909090909056E-2</v>
      </c>
    </row>
    <row r="3585" spans="1:5">
      <c r="A3585" t="s">
        <v>188</v>
      </c>
      <c r="B3585" t="s">
        <v>230</v>
      </c>
      <c r="C3585" s="3">
        <v>2200</v>
      </c>
      <c r="D3585" s="3">
        <v>2264</v>
      </c>
      <c r="E3585" s="6">
        <f t="shared" si="55"/>
        <v>-2.9090909090909056E-2</v>
      </c>
    </row>
    <row r="3586" spans="1:5">
      <c r="A3586" t="s">
        <v>188</v>
      </c>
      <c r="B3586" t="s">
        <v>231</v>
      </c>
      <c r="C3586" s="3">
        <v>139128</v>
      </c>
      <c r="D3586" s="3">
        <v>107124</v>
      </c>
      <c r="E3586" s="6">
        <f t="shared" si="55"/>
        <v>0.23003277557357249</v>
      </c>
    </row>
    <row r="3587" spans="1:5">
      <c r="A3587" t="s">
        <v>188</v>
      </c>
      <c r="B3587" t="s">
        <v>232</v>
      </c>
      <c r="C3587" s="3">
        <v>139128</v>
      </c>
      <c r="D3587" s="3">
        <v>118756</v>
      </c>
      <c r="E3587" s="6">
        <f t="shared" ref="E3587:E3650" si="56">1-D3587/C3587</f>
        <v>0.14642631246046811</v>
      </c>
    </row>
    <row r="3588" spans="1:5">
      <c r="A3588" t="s">
        <v>188</v>
      </c>
      <c r="B3588" t="s">
        <v>233</v>
      </c>
      <c r="C3588" s="3">
        <v>2200</v>
      </c>
      <c r="D3588" s="3">
        <v>2264</v>
      </c>
      <c r="E3588" s="6">
        <f t="shared" si="56"/>
        <v>-2.9090909090909056E-2</v>
      </c>
    </row>
    <row r="3589" spans="1:5">
      <c r="A3589" t="s">
        <v>188</v>
      </c>
      <c r="B3589" t="s">
        <v>234</v>
      </c>
      <c r="C3589" s="3">
        <v>2200</v>
      </c>
      <c r="D3589" s="3">
        <v>2264</v>
      </c>
      <c r="E3589" s="6">
        <f t="shared" si="56"/>
        <v>-2.9090909090909056E-2</v>
      </c>
    </row>
    <row r="3590" spans="1:5">
      <c r="A3590" t="s">
        <v>188</v>
      </c>
      <c r="B3590" t="s">
        <v>235</v>
      </c>
      <c r="C3590" s="3">
        <v>2200</v>
      </c>
      <c r="D3590" s="3">
        <v>2264</v>
      </c>
      <c r="E3590" s="6">
        <f t="shared" si="56"/>
        <v>-2.9090909090909056E-2</v>
      </c>
    </row>
    <row r="3591" spans="1:5">
      <c r="A3591" t="s">
        <v>188</v>
      </c>
      <c r="B3591" t="s">
        <v>236</v>
      </c>
      <c r="C3591" s="3">
        <v>2200</v>
      </c>
      <c r="D3591" s="3">
        <v>2264</v>
      </c>
      <c r="E3591" s="6">
        <f t="shared" si="56"/>
        <v>-2.9090909090909056E-2</v>
      </c>
    </row>
    <row r="3592" spans="1:5">
      <c r="A3592" t="s">
        <v>188</v>
      </c>
      <c r="B3592" t="s">
        <v>237</v>
      </c>
      <c r="C3592" s="3">
        <v>2200</v>
      </c>
      <c r="D3592" s="3">
        <v>2264</v>
      </c>
      <c r="E3592" s="6">
        <f t="shared" si="56"/>
        <v>-2.9090909090909056E-2</v>
      </c>
    </row>
    <row r="3593" spans="1:5">
      <c r="A3593" t="s">
        <v>188</v>
      </c>
      <c r="B3593" t="s">
        <v>238</v>
      </c>
      <c r="C3593" s="3">
        <v>2200</v>
      </c>
      <c r="D3593" s="3">
        <v>2264</v>
      </c>
      <c r="E3593" s="6">
        <f t="shared" si="56"/>
        <v>-2.9090909090909056E-2</v>
      </c>
    </row>
    <row r="3594" spans="1:5">
      <c r="A3594" t="s">
        <v>188</v>
      </c>
      <c r="B3594" t="s">
        <v>239</v>
      </c>
      <c r="C3594" s="3">
        <v>2200</v>
      </c>
      <c r="D3594" s="3">
        <v>2264</v>
      </c>
      <c r="E3594" s="6">
        <f t="shared" si="56"/>
        <v>-2.9090909090909056E-2</v>
      </c>
    </row>
    <row r="3595" spans="1:5">
      <c r="A3595" t="s">
        <v>188</v>
      </c>
      <c r="B3595" t="s">
        <v>240</v>
      </c>
      <c r="C3595" s="3">
        <v>2200</v>
      </c>
      <c r="D3595" s="3">
        <v>2264</v>
      </c>
      <c r="E3595" s="6">
        <f t="shared" si="56"/>
        <v>-2.9090909090909056E-2</v>
      </c>
    </row>
    <row r="3596" spans="1:5">
      <c r="A3596" t="s">
        <v>188</v>
      </c>
      <c r="B3596" t="s">
        <v>241</v>
      </c>
      <c r="C3596" s="3">
        <v>2200</v>
      </c>
      <c r="D3596" s="3">
        <v>2264</v>
      </c>
      <c r="E3596" s="6">
        <f t="shared" si="56"/>
        <v>-2.9090909090909056E-2</v>
      </c>
    </row>
    <row r="3597" spans="1:5">
      <c r="A3597" t="s">
        <v>188</v>
      </c>
      <c r="B3597" t="s">
        <v>242</v>
      </c>
      <c r="C3597" s="3">
        <v>2200</v>
      </c>
      <c r="D3597" s="3">
        <v>2264</v>
      </c>
      <c r="E3597" s="6">
        <f t="shared" si="56"/>
        <v>-2.9090909090909056E-2</v>
      </c>
    </row>
    <row r="3598" spans="1:5">
      <c r="A3598" t="s">
        <v>188</v>
      </c>
      <c r="B3598" t="s">
        <v>189</v>
      </c>
      <c r="C3598" s="3">
        <v>2200</v>
      </c>
      <c r="D3598" s="3">
        <v>2264</v>
      </c>
      <c r="E3598" s="6">
        <f t="shared" si="56"/>
        <v>-2.9090909090909056E-2</v>
      </c>
    </row>
    <row r="3599" spans="1:5">
      <c r="A3599" t="s">
        <v>188</v>
      </c>
      <c r="B3599" t="s">
        <v>190</v>
      </c>
      <c r="C3599" s="3">
        <v>139128</v>
      </c>
      <c r="D3599" s="3">
        <v>99260</v>
      </c>
      <c r="E3599" s="6">
        <f t="shared" si="56"/>
        <v>0.2865562647346328</v>
      </c>
    </row>
    <row r="3600" spans="1:5">
      <c r="A3600" t="s">
        <v>188</v>
      </c>
      <c r="B3600" t="s">
        <v>191</v>
      </c>
      <c r="C3600" s="3">
        <v>139128</v>
      </c>
      <c r="D3600" s="3">
        <v>19888</v>
      </c>
      <c r="E3600" s="6">
        <f t="shared" si="56"/>
        <v>0.85705249841872233</v>
      </c>
    </row>
    <row r="3601" spans="1:5">
      <c r="A3601" t="s">
        <v>188</v>
      </c>
      <c r="B3601" t="s">
        <v>192</v>
      </c>
      <c r="C3601" s="3">
        <v>139128</v>
      </c>
      <c r="D3601" s="3">
        <v>99260</v>
      </c>
      <c r="E3601" s="6">
        <f t="shared" si="56"/>
        <v>0.2865562647346328</v>
      </c>
    </row>
    <row r="3602" spans="1:5">
      <c r="A3602" t="s">
        <v>188</v>
      </c>
      <c r="B3602" t="s">
        <v>193</v>
      </c>
      <c r="C3602" s="3">
        <v>139128</v>
      </c>
      <c r="D3602" s="3">
        <v>16800</v>
      </c>
      <c r="E3602" s="6">
        <f t="shared" si="56"/>
        <v>0.87924788683801969</v>
      </c>
    </row>
    <row r="3603" spans="1:5">
      <c r="A3603" t="s">
        <v>188</v>
      </c>
      <c r="B3603" t="s">
        <v>194</v>
      </c>
      <c r="C3603" s="3">
        <v>2200</v>
      </c>
      <c r="D3603" s="3">
        <v>2264</v>
      </c>
      <c r="E3603" s="6">
        <f t="shared" si="56"/>
        <v>-2.9090909090909056E-2</v>
      </c>
    </row>
    <row r="3604" spans="1:5">
      <c r="A3604" t="s">
        <v>188</v>
      </c>
      <c r="B3604" t="s">
        <v>195</v>
      </c>
      <c r="C3604" s="3">
        <v>139128</v>
      </c>
      <c r="D3604" s="3">
        <v>16800</v>
      </c>
      <c r="E3604" s="6">
        <f t="shared" si="56"/>
        <v>0.87924788683801969</v>
      </c>
    </row>
    <row r="3605" spans="1:5">
      <c r="A3605" t="s">
        <v>188</v>
      </c>
      <c r="B3605" t="s">
        <v>196</v>
      </c>
      <c r="C3605" s="3">
        <v>2200</v>
      </c>
      <c r="D3605" s="3">
        <v>2264</v>
      </c>
      <c r="E3605" s="6">
        <f t="shared" si="56"/>
        <v>-2.9090909090909056E-2</v>
      </c>
    </row>
    <row r="3606" spans="1:5">
      <c r="A3606" t="s">
        <v>188</v>
      </c>
      <c r="B3606" t="s">
        <v>197</v>
      </c>
      <c r="C3606" s="3">
        <v>2200</v>
      </c>
      <c r="D3606" s="3">
        <v>2264</v>
      </c>
      <c r="E3606" s="6">
        <f t="shared" si="56"/>
        <v>-2.9090909090909056E-2</v>
      </c>
    </row>
    <row r="3607" spans="1:5">
      <c r="A3607" t="s">
        <v>188</v>
      </c>
      <c r="B3607" t="s">
        <v>198</v>
      </c>
      <c r="C3607" s="3">
        <v>139128</v>
      </c>
      <c r="D3607" s="3">
        <v>104220</v>
      </c>
      <c r="E3607" s="6">
        <f t="shared" si="56"/>
        <v>0.25090564084871481</v>
      </c>
    </row>
    <row r="3608" spans="1:5">
      <c r="A3608" t="s">
        <v>188</v>
      </c>
      <c r="B3608" t="s">
        <v>199</v>
      </c>
      <c r="C3608" s="3">
        <v>2200</v>
      </c>
      <c r="D3608" s="3">
        <v>2264</v>
      </c>
      <c r="E3608" s="6">
        <f t="shared" si="56"/>
        <v>-2.9090909090909056E-2</v>
      </c>
    </row>
    <row r="3609" spans="1:5">
      <c r="A3609" t="s">
        <v>188</v>
      </c>
      <c r="B3609" t="s">
        <v>200</v>
      </c>
      <c r="C3609" s="3">
        <v>139128</v>
      </c>
      <c r="D3609" s="3">
        <v>118200</v>
      </c>
      <c r="E3609" s="6">
        <f t="shared" si="56"/>
        <v>0.1504226323960669</v>
      </c>
    </row>
    <row r="3610" spans="1:5">
      <c r="A3610" t="s">
        <v>188</v>
      </c>
      <c r="B3610" t="s">
        <v>201</v>
      </c>
      <c r="C3610" s="3">
        <v>139128</v>
      </c>
      <c r="D3610" s="3">
        <v>2312</v>
      </c>
      <c r="E3610" s="6">
        <f t="shared" si="56"/>
        <v>0.98338220918866082</v>
      </c>
    </row>
    <row r="3611" spans="1:5">
      <c r="A3611" t="s">
        <v>188</v>
      </c>
      <c r="B3611" t="s">
        <v>202</v>
      </c>
      <c r="C3611" s="3">
        <v>139128</v>
      </c>
      <c r="D3611" s="3">
        <v>14148</v>
      </c>
      <c r="E3611" s="6">
        <f t="shared" si="56"/>
        <v>0.89830947041573228</v>
      </c>
    </row>
    <row r="3612" spans="1:5">
      <c r="A3612" t="s">
        <v>188</v>
      </c>
      <c r="B3612" t="s">
        <v>203</v>
      </c>
      <c r="C3612" s="3">
        <v>2200</v>
      </c>
      <c r="D3612" s="3">
        <v>2264</v>
      </c>
      <c r="E3612" s="6">
        <f t="shared" si="56"/>
        <v>-2.9090909090909056E-2</v>
      </c>
    </row>
    <row r="3613" spans="1:5">
      <c r="A3613" t="s">
        <v>188</v>
      </c>
      <c r="B3613" t="s">
        <v>204</v>
      </c>
      <c r="C3613" s="3">
        <v>139128</v>
      </c>
      <c r="D3613" s="3">
        <v>14148</v>
      </c>
      <c r="E3613" s="6">
        <f t="shared" si="56"/>
        <v>0.89830947041573228</v>
      </c>
    </row>
    <row r="3614" spans="1:5">
      <c r="A3614" t="s">
        <v>188</v>
      </c>
      <c r="B3614" t="s">
        <v>205</v>
      </c>
      <c r="C3614" s="3">
        <v>2200</v>
      </c>
      <c r="D3614" s="3">
        <v>2264</v>
      </c>
      <c r="E3614" s="6">
        <f t="shared" si="56"/>
        <v>-2.9090909090909056E-2</v>
      </c>
    </row>
    <row r="3615" spans="1:5">
      <c r="A3615" t="s">
        <v>188</v>
      </c>
      <c r="B3615" t="s">
        <v>206</v>
      </c>
      <c r="C3615" s="3">
        <v>2200</v>
      </c>
      <c r="D3615" s="3">
        <v>2264</v>
      </c>
      <c r="E3615" s="6">
        <f t="shared" si="56"/>
        <v>-2.9090909090909056E-2</v>
      </c>
    </row>
    <row r="3616" spans="1:5">
      <c r="A3616" t="s">
        <v>188</v>
      </c>
      <c r="B3616" t="s">
        <v>207</v>
      </c>
      <c r="C3616" s="3">
        <v>2200</v>
      </c>
      <c r="D3616" s="3">
        <v>2264</v>
      </c>
      <c r="E3616" s="6">
        <f t="shared" si="56"/>
        <v>-2.9090909090909056E-2</v>
      </c>
    </row>
    <row r="3617" spans="1:5">
      <c r="A3617" t="s">
        <v>188</v>
      </c>
      <c r="B3617" t="s">
        <v>208</v>
      </c>
      <c r="C3617" s="3">
        <v>139128</v>
      </c>
      <c r="D3617" s="3">
        <v>3516</v>
      </c>
      <c r="E3617" s="6">
        <f t="shared" si="56"/>
        <v>0.97472830774538555</v>
      </c>
    </row>
    <row r="3618" spans="1:5">
      <c r="A3618" t="s">
        <v>188</v>
      </c>
      <c r="B3618" t="s">
        <v>209</v>
      </c>
      <c r="C3618" s="3">
        <v>2200</v>
      </c>
      <c r="D3618" s="3">
        <v>2264</v>
      </c>
      <c r="E3618" s="6">
        <f t="shared" si="56"/>
        <v>-2.9090909090909056E-2</v>
      </c>
    </row>
    <row r="3619" spans="1:5">
      <c r="A3619" t="s">
        <v>188</v>
      </c>
      <c r="B3619" t="s">
        <v>210</v>
      </c>
      <c r="C3619" s="3">
        <v>2200</v>
      </c>
      <c r="D3619" s="3">
        <v>2264</v>
      </c>
      <c r="E3619" s="6">
        <f t="shared" si="56"/>
        <v>-2.9090909090909056E-2</v>
      </c>
    </row>
    <row r="3620" spans="1:5">
      <c r="A3620" t="s">
        <v>188</v>
      </c>
      <c r="B3620" t="s">
        <v>211</v>
      </c>
      <c r="C3620" s="3">
        <v>2200</v>
      </c>
      <c r="D3620" s="3">
        <v>2264</v>
      </c>
      <c r="E3620" s="6">
        <f t="shared" si="56"/>
        <v>-2.9090909090909056E-2</v>
      </c>
    </row>
    <row r="3621" spans="1:5">
      <c r="A3621" t="s">
        <v>188</v>
      </c>
      <c r="B3621" t="s">
        <v>212</v>
      </c>
      <c r="C3621" s="3">
        <v>2200</v>
      </c>
      <c r="D3621" s="3">
        <v>2264</v>
      </c>
      <c r="E3621" s="6">
        <f t="shared" si="56"/>
        <v>-2.9090909090909056E-2</v>
      </c>
    </row>
    <row r="3622" spans="1:5">
      <c r="A3622" t="s">
        <v>188</v>
      </c>
      <c r="B3622" t="s">
        <v>213</v>
      </c>
      <c r="C3622" s="3">
        <v>2200</v>
      </c>
      <c r="D3622" s="3">
        <v>2264</v>
      </c>
      <c r="E3622" s="6">
        <f t="shared" si="56"/>
        <v>-2.9090909090909056E-2</v>
      </c>
    </row>
    <row r="3623" spans="1:5">
      <c r="A3623" t="s">
        <v>188</v>
      </c>
      <c r="B3623" t="s">
        <v>214</v>
      </c>
      <c r="C3623" s="3">
        <v>2200</v>
      </c>
      <c r="D3623" s="3">
        <v>2264</v>
      </c>
      <c r="E3623" s="6">
        <f t="shared" si="56"/>
        <v>-2.9090909090909056E-2</v>
      </c>
    </row>
    <row r="3624" spans="1:5">
      <c r="A3624" t="s">
        <v>188</v>
      </c>
      <c r="B3624" t="s">
        <v>215</v>
      </c>
      <c r="C3624" s="3">
        <v>2200</v>
      </c>
      <c r="D3624" s="3">
        <v>2264</v>
      </c>
      <c r="E3624" s="6">
        <f t="shared" si="56"/>
        <v>-2.9090909090909056E-2</v>
      </c>
    </row>
    <row r="3625" spans="1:5">
      <c r="A3625" t="s">
        <v>188</v>
      </c>
      <c r="B3625" t="s">
        <v>216</v>
      </c>
      <c r="C3625" s="3">
        <v>2200</v>
      </c>
      <c r="D3625" s="3">
        <v>2264</v>
      </c>
      <c r="E3625" s="6">
        <f t="shared" si="56"/>
        <v>-2.9090909090909056E-2</v>
      </c>
    </row>
    <row r="3626" spans="1:5">
      <c r="A3626" t="s">
        <v>188</v>
      </c>
      <c r="B3626" t="s">
        <v>217</v>
      </c>
      <c r="C3626" s="3">
        <v>2200</v>
      </c>
      <c r="D3626" s="3">
        <v>2264</v>
      </c>
      <c r="E3626" s="6">
        <f t="shared" si="56"/>
        <v>-2.9090909090909056E-2</v>
      </c>
    </row>
    <row r="3627" spans="1:5">
      <c r="A3627" t="s">
        <v>188</v>
      </c>
      <c r="B3627" t="s">
        <v>218</v>
      </c>
      <c r="C3627" s="3">
        <v>2200</v>
      </c>
      <c r="D3627" s="3">
        <v>2264</v>
      </c>
      <c r="E3627" s="6">
        <f t="shared" si="56"/>
        <v>-2.9090909090909056E-2</v>
      </c>
    </row>
    <row r="3628" spans="1:5">
      <c r="A3628" t="s">
        <v>188</v>
      </c>
      <c r="B3628" t="s">
        <v>219</v>
      </c>
      <c r="C3628" s="3">
        <v>2200</v>
      </c>
      <c r="D3628" s="3">
        <v>2264</v>
      </c>
      <c r="E3628" s="6">
        <f t="shared" si="56"/>
        <v>-2.9090909090909056E-2</v>
      </c>
    </row>
    <row r="3629" spans="1:5">
      <c r="A3629" t="s">
        <v>188</v>
      </c>
      <c r="B3629" t="s">
        <v>220</v>
      </c>
      <c r="C3629" s="3">
        <v>2200</v>
      </c>
      <c r="D3629" s="3">
        <v>2264</v>
      </c>
      <c r="E3629" s="6">
        <f t="shared" si="56"/>
        <v>-2.9090909090909056E-2</v>
      </c>
    </row>
    <row r="3630" spans="1:5">
      <c r="A3630" t="s">
        <v>188</v>
      </c>
      <c r="B3630" t="s">
        <v>221</v>
      </c>
      <c r="C3630" s="3">
        <v>2200</v>
      </c>
      <c r="D3630" s="3">
        <v>2264</v>
      </c>
      <c r="E3630" s="6">
        <f t="shared" si="56"/>
        <v>-2.9090909090909056E-2</v>
      </c>
    </row>
    <row r="3631" spans="1:5">
      <c r="A3631" t="s">
        <v>188</v>
      </c>
      <c r="B3631" t="s">
        <v>222</v>
      </c>
      <c r="C3631" s="3">
        <v>2200</v>
      </c>
      <c r="D3631" s="3">
        <v>2264</v>
      </c>
      <c r="E3631" s="6">
        <f t="shared" si="56"/>
        <v>-2.9090909090909056E-2</v>
      </c>
    </row>
    <row r="3632" spans="1:5">
      <c r="A3632" t="s">
        <v>188</v>
      </c>
      <c r="B3632" t="s">
        <v>223</v>
      </c>
      <c r="C3632" s="3">
        <v>139128</v>
      </c>
      <c r="D3632" s="3">
        <v>2840</v>
      </c>
      <c r="E3632" s="6">
        <f t="shared" si="56"/>
        <v>0.97958714277499859</v>
      </c>
    </row>
    <row r="3633" spans="1:5">
      <c r="A3633" t="s">
        <v>188</v>
      </c>
      <c r="B3633" t="s">
        <v>224</v>
      </c>
      <c r="C3633" s="3">
        <v>139128</v>
      </c>
      <c r="D3633" s="3">
        <v>2768</v>
      </c>
      <c r="E3633" s="6">
        <f t="shared" si="56"/>
        <v>0.98010465183140705</v>
      </c>
    </row>
    <row r="3634" spans="1:5">
      <c r="A3634" t="s">
        <v>188</v>
      </c>
      <c r="B3634" t="s">
        <v>225</v>
      </c>
      <c r="C3634" s="3">
        <v>2200</v>
      </c>
      <c r="D3634" s="3">
        <v>2264</v>
      </c>
      <c r="E3634" s="6">
        <f t="shared" si="56"/>
        <v>-2.9090909090909056E-2</v>
      </c>
    </row>
    <row r="3635" spans="1:5">
      <c r="A3635" t="s">
        <v>188</v>
      </c>
      <c r="B3635" t="s">
        <v>226</v>
      </c>
      <c r="C3635" s="3">
        <v>139128</v>
      </c>
      <c r="D3635" s="3">
        <v>20644</v>
      </c>
      <c r="E3635" s="6">
        <f t="shared" si="56"/>
        <v>0.85161865332643316</v>
      </c>
    </row>
    <row r="3636" spans="1:5">
      <c r="A3636" t="s">
        <v>188</v>
      </c>
      <c r="B3636" t="s">
        <v>227</v>
      </c>
      <c r="C3636" s="3">
        <v>139128</v>
      </c>
      <c r="D3636" s="3">
        <v>14916</v>
      </c>
      <c r="E3636" s="6">
        <f t="shared" si="56"/>
        <v>0.89278937381404178</v>
      </c>
    </row>
    <row r="3637" spans="1:5">
      <c r="A3637" t="s">
        <v>188</v>
      </c>
      <c r="B3637" t="s">
        <v>228</v>
      </c>
      <c r="C3637" s="3">
        <v>2200</v>
      </c>
      <c r="D3637" s="3">
        <v>2264</v>
      </c>
      <c r="E3637" s="6">
        <f t="shared" si="56"/>
        <v>-2.9090909090909056E-2</v>
      </c>
    </row>
    <row r="3638" spans="1:5">
      <c r="A3638" t="s">
        <v>188</v>
      </c>
      <c r="B3638" t="s">
        <v>229</v>
      </c>
      <c r="C3638" s="3">
        <v>2200</v>
      </c>
      <c r="D3638" s="3">
        <v>2264</v>
      </c>
      <c r="E3638" s="6">
        <f t="shared" si="56"/>
        <v>-2.9090909090909056E-2</v>
      </c>
    </row>
    <row r="3639" spans="1:5">
      <c r="A3639" t="s">
        <v>188</v>
      </c>
      <c r="B3639" t="s">
        <v>230</v>
      </c>
      <c r="C3639" s="3">
        <v>2200</v>
      </c>
      <c r="D3639" s="3">
        <v>2264</v>
      </c>
      <c r="E3639" s="6">
        <f t="shared" si="56"/>
        <v>-2.9090909090909056E-2</v>
      </c>
    </row>
    <row r="3640" spans="1:5">
      <c r="A3640" t="s">
        <v>188</v>
      </c>
      <c r="B3640" t="s">
        <v>231</v>
      </c>
      <c r="C3640" s="3">
        <v>139128</v>
      </c>
      <c r="D3640" s="3">
        <v>106456</v>
      </c>
      <c r="E3640" s="6">
        <f t="shared" si="56"/>
        <v>0.23483410959691797</v>
      </c>
    </row>
    <row r="3641" spans="1:5">
      <c r="A3641" t="s">
        <v>188</v>
      </c>
      <c r="B3641" t="s">
        <v>232</v>
      </c>
      <c r="C3641" s="3">
        <v>139128</v>
      </c>
      <c r="D3641" s="3">
        <v>118200</v>
      </c>
      <c r="E3641" s="6">
        <f t="shared" si="56"/>
        <v>0.1504226323960669</v>
      </c>
    </row>
    <row r="3642" spans="1:5">
      <c r="A3642" t="s">
        <v>188</v>
      </c>
      <c r="B3642" t="s">
        <v>233</v>
      </c>
      <c r="C3642" s="3">
        <v>2200</v>
      </c>
      <c r="D3642" s="3">
        <v>2264</v>
      </c>
      <c r="E3642" s="6">
        <f t="shared" si="56"/>
        <v>-2.9090909090909056E-2</v>
      </c>
    </row>
    <row r="3643" spans="1:5">
      <c r="A3643" t="s">
        <v>188</v>
      </c>
      <c r="B3643" t="s">
        <v>234</v>
      </c>
      <c r="C3643" s="3">
        <v>2200</v>
      </c>
      <c r="D3643" s="3">
        <v>2264</v>
      </c>
      <c r="E3643" s="6">
        <f t="shared" si="56"/>
        <v>-2.9090909090909056E-2</v>
      </c>
    </row>
    <row r="3644" spans="1:5">
      <c r="A3644" t="s">
        <v>188</v>
      </c>
      <c r="B3644" t="s">
        <v>235</v>
      </c>
      <c r="C3644" s="3">
        <v>2200</v>
      </c>
      <c r="D3644" s="3">
        <v>2264</v>
      </c>
      <c r="E3644" s="6">
        <f t="shared" si="56"/>
        <v>-2.9090909090909056E-2</v>
      </c>
    </row>
    <row r="3645" spans="1:5">
      <c r="A3645" t="s">
        <v>188</v>
      </c>
      <c r="B3645" t="s">
        <v>236</v>
      </c>
      <c r="C3645" s="3">
        <v>2200</v>
      </c>
      <c r="D3645" s="3">
        <v>2264</v>
      </c>
      <c r="E3645" s="6">
        <f t="shared" si="56"/>
        <v>-2.9090909090909056E-2</v>
      </c>
    </row>
    <row r="3646" spans="1:5">
      <c r="A3646" t="s">
        <v>188</v>
      </c>
      <c r="B3646" t="s">
        <v>237</v>
      </c>
      <c r="C3646" s="3">
        <v>2200</v>
      </c>
      <c r="D3646" s="3">
        <v>2264</v>
      </c>
      <c r="E3646" s="6">
        <f t="shared" si="56"/>
        <v>-2.9090909090909056E-2</v>
      </c>
    </row>
    <row r="3647" spans="1:5">
      <c r="A3647" t="s">
        <v>188</v>
      </c>
      <c r="B3647" t="s">
        <v>238</v>
      </c>
      <c r="C3647" s="3">
        <v>2200</v>
      </c>
      <c r="D3647" s="3">
        <v>2264</v>
      </c>
      <c r="E3647" s="6">
        <f t="shared" si="56"/>
        <v>-2.9090909090909056E-2</v>
      </c>
    </row>
    <row r="3648" spans="1:5">
      <c r="A3648" t="s">
        <v>188</v>
      </c>
      <c r="B3648" t="s">
        <v>239</v>
      </c>
      <c r="C3648" s="3">
        <v>2200</v>
      </c>
      <c r="D3648" s="3">
        <v>2264</v>
      </c>
      <c r="E3648" s="6">
        <f t="shared" si="56"/>
        <v>-2.9090909090909056E-2</v>
      </c>
    </row>
    <row r="3649" spans="1:5">
      <c r="A3649" t="s">
        <v>188</v>
      </c>
      <c r="B3649" t="s">
        <v>240</v>
      </c>
      <c r="C3649" s="3">
        <v>2200</v>
      </c>
      <c r="D3649" s="3">
        <v>2264</v>
      </c>
      <c r="E3649" s="6">
        <f t="shared" si="56"/>
        <v>-2.9090909090909056E-2</v>
      </c>
    </row>
    <row r="3650" spans="1:5">
      <c r="A3650" t="s">
        <v>188</v>
      </c>
      <c r="B3650" t="s">
        <v>241</v>
      </c>
      <c r="C3650" s="3">
        <v>2200</v>
      </c>
      <c r="D3650" s="3">
        <v>2264</v>
      </c>
      <c r="E3650" s="6">
        <f t="shared" si="56"/>
        <v>-2.9090909090909056E-2</v>
      </c>
    </row>
    <row r="3651" spans="1:5">
      <c r="A3651" t="s">
        <v>188</v>
      </c>
      <c r="B3651" t="s">
        <v>242</v>
      </c>
      <c r="C3651" s="3">
        <v>2200</v>
      </c>
      <c r="D3651" s="3">
        <v>2264</v>
      </c>
      <c r="E3651" s="6">
        <f t="shared" ref="E3651:E3714" si="57">1-D3651/C3651</f>
        <v>-2.9090909090909056E-2</v>
      </c>
    </row>
    <row r="3652" spans="1:5">
      <c r="A3652" t="s">
        <v>188</v>
      </c>
      <c r="B3652" t="s">
        <v>189</v>
      </c>
      <c r="C3652" s="3">
        <v>2200</v>
      </c>
      <c r="D3652" s="3">
        <v>2264</v>
      </c>
      <c r="E3652" s="6">
        <f t="shared" si="57"/>
        <v>-2.9090909090909056E-2</v>
      </c>
    </row>
    <row r="3653" spans="1:5">
      <c r="A3653" t="s">
        <v>188</v>
      </c>
      <c r="B3653" t="s">
        <v>190</v>
      </c>
      <c r="C3653" s="3">
        <v>139128</v>
      </c>
      <c r="D3653" s="3">
        <v>98788</v>
      </c>
      <c r="E3653" s="6">
        <f t="shared" si="57"/>
        <v>0.2899488241044218</v>
      </c>
    </row>
    <row r="3654" spans="1:5">
      <c r="A3654" t="s">
        <v>188</v>
      </c>
      <c r="B3654" t="s">
        <v>191</v>
      </c>
      <c r="C3654" s="3">
        <v>139128</v>
      </c>
      <c r="D3654" s="3">
        <v>19772</v>
      </c>
      <c r="E3654" s="6">
        <f t="shared" si="57"/>
        <v>0.85788626300960269</v>
      </c>
    </row>
    <row r="3655" spans="1:5">
      <c r="A3655" t="s">
        <v>188</v>
      </c>
      <c r="B3655" t="s">
        <v>192</v>
      </c>
      <c r="C3655" s="3">
        <v>139128</v>
      </c>
      <c r="D3655" s="3">
        <v>98788</v>
      </c>
      <c r="E3655" s="6">
        <f t="shared" si="57"/>
        <v>0.2899488241044218</v>
      </c>
    </row>
    <row r="3656" spans="1:5">
      <c r="A3656" t="s">
        <v>188</v>
      </c>
      <c r="B3656" t="s">
        <v>193</v>
      </c>
      <c r="C3656" s="3">
        <v>139128</v>
      </c>
      <c r="D3656" s="3">
        <v>16168</v>
      </c>
      <c r="E3656" s="6">
        <f t="shared" si="57"/>
        <v>0.88379046633316083</v>
      </c>
    </row>
    <row r="3657" spans="1:5">
      <c r="A3657" t="s">
        <v>188</v>
      </c>
      <c r="B3657" t="s">
        <v>194</v>
      </c>
      <c r="C3657" s="3">
        <v>2200</v>
      </c>
      <c r="D3657" s="3">
        <v>2264</v>
      </c>
      <c r="E3657" s="6">
        <f t="shared" si="57"/>
        <v>-2.9090909090909056E-2</v>
      </c>
    </row>
    <row r="3658" spans="1:5">
      <c r="A3658" t="s">
        <v>188</v>
      </c>
      <c r="B3658" t="s">
        <v>195</v>
      </c>
      <c r="C3658" s="3">
        <v>139128</v>
      </c>
      <c r="D3658" s="3">
        <v>16176</v>
      </c>
      <c r="E3658" s="6">
        <f t="shared" si="57"/>
        <v>0.88373296532689327</v>
      </c>
    </row>
    <row r="3659" spans="1:5">
      <c r="A3659" t="s">
        <v>188</v>
      </c>
      <c r="B3659" t="s">
        <v>196</v>
      </c>
      <c r="C3659" s="3">
        <v>2200</v>
      </c>
      <c r="D3659" s="3">
        <v>2264</v>
      </c>
      <c r="E3659" s="6">
        <f t="shared" si="57"/>
        <v>-2.9090909090909056E-2</v>
      </c>
    </row>
    <row r="3660" spans="1:5">
      <c r="A3660" t="s">
        <v>188</v>
      </c>
      <c r="B3660" t="s">
        <v>197</v>
      </c>
      <c r="C3660" s="3">
        <v>2200</v>
      </c>
      <c r="D3660" s="3">
        <v>2264</v>
      </c>
      <c r="E3660" s="6">
        <f t="shared" si="57"/>
        <v>-2.9090909090909056E-2</v>
      </c>
    </row>
    <row r="3661" spans="1:5">
      <c r="A3661" t="s">
        <v>188</v>
      </c>
      <c r="B3661" t="s">
        <v>198</v>
      </c>
      <c r="C3661" s="3">
        <v>139128</v>
      </c>
      <c r="D3661" s="3">
        <v>103580</v>
      </c>
      <c r="E3661" s="6">
        <f t="shared" si="57"/>
        <v>0.25550572135012362</v>
      </c>
    </row>
    <row r="3662" spans="1:5">
      <c r="A3662" t="s">
        <v>188</v>
      </c>
      <c r="B3662" t="s">
        <v>199</v>
      </c>
      <c r="C3662" s="3">
        <v>2200</v>
      </c>
      <c r="D3662" s="3">
        <v>2264</v>
      </c>
      <c r="E3662" s="6">
        <f t="shared" si="57"/>
        <v>-2.9090909090909056E-2</v>
      </c>
    </row>
    <row r="3663" spans="1:5">
      <c r="A3663" t="s">
        <v>188</v>
      </c>
      <c r="B3663" t="s">
        <v>200</v>
      </c>
      <c r="C3663" s="3">
        <v>139128</v>
      </c>
      <c r="D3663" s="3">
        <v>117396</v>
      </c>
      <c r="E3663" s="6">
        <f t="shared" si="57"/>
        <v>0.15620148352596175</v>
      </c>
    </row>
    <row r="3664" spans="1:5">
      <c r="A3664" t="s">
        <v>188</v>
      </c>
      <c r="B3664" t="s">
        <v>201</v>
      </c>
      <c r="C3664" s="3">
        <v>139128</v>
      </c>
      <c r="D3664" s="3">
        <v>2312</v>
      </c>
      <c r="E3664" s="6">
        <f t="shared" si="57"/>
        <v>0.98338220918866082</v>
      </c>
    </row>
    <row r="3665" spans="1:5">
      <c r="A3665" t="s">
        <v>188</v>
      </c>
      <c r="B3665" t="s">
        <v>202</v>
      </c>
      <c r="C3665" s="3">
        <v>139128</v>
      </c>
      <c r="D3665" s="3">
        <v>14096</v>
      </c>
      <c r="E3665" s="6">
        <f t="shared" si="57"/>
        <v>0.89868322695647174</v>
      </c>
    </row>
    <row r="3666" spans="1:5">
      <c r="A3666" t="s">
        <v>188</v>
      </c>
      <c r="B3666" t="s">
        <v>203</v>
      </c>
      <c r="C3666" s="3">
        <v>2200</v>
      </c>
      <c r="D3666" s="3">
        <v>2264</v>
      </c>
      <c r="E3666" s="6">
        <f t="shared" si="57"/>
        <v>-2.9090909090909056E-2</v>
      </c>
    </row>
    <row r="3667" spans="1:5">
      <c r="A3667" t="s">
        <v>188</v>
      </c>
      <c r="B3667" t="s">
        <v>204</v>
      </c>
      <c r="C3667" s="3">
        <v>139128</v>
      </c>
      <c r="D3667" s="3">
        <v>14096</v>
      </c>
      <c r="E3667" s="6">
        <f t="shared" si="57"/>
        <v>0.89868322695647174</v>
      </c>
    </row>
    <row r="3668" spans="1:5">
      <c r="A3668" t="s">
        <v>188</v>
      </c>
      <c r="B3668" t="s">
        <v>205</v>
      </c>
      <c r="C3668" s="3">
        <v>2200</v>
      </c>
      <c r="D3668" s="3">
        <v>2264</v>
      </c>
      <c r="E3668" s="6">
        <f t="shared" si="57"/>
        <v>-2.9090909090909056E-2</v>
      </c>
    </row>
    <row r="3669" spans="1:5">
      <c r="A3669" t="s">
        <v>188</v>
      </c>
      <c r="B3669" t="s">
        <v>206</v>
      </c>
      <c r="C3669" s="3">
        <v>2200</v>
      </c>
      <c r="D3669" s="3">
        <v>2264</v>
      </c>
      <c r="E3669" s="6">
        <f t="shared" si="57"/>
        <v>-2.9090909090909056E-2</v>
      </c>
    </row>
    <row r="3670" spans="1:5">
      <c r="A3670" t="s">
        <v>188</v>
      </c>
      <c r="B3670" t="s">
        <v>207</v>
      </c>
      <c r="C3670" s="3">
        <v>2200</v>
      </c>
      <c r="D3670" s="3">
        <v>2264</v>
      </c>
      <c r="E3670" s="6">
        <f t="shared" si="57"/>
        <v>-2.9090909090909056E-2</v>
      </c>
    </row>
    <row r="3671" spans="1:5">
      <c r="A3671" t="s">
        <v>188</v>
      </c>
      <c r="B3671" t="s">
        <v>208</v>
      </c>
      <c r="C3671" s="3">
        <v>139128</v>
      </c>
      <c r="D3671" s="3">
        <v>3412</v>
      </c>
      <c r="E3671" s="6">
        <f t="shared" si="57"/>
        <v>0.97547582082686446</v>
      </c>
    </row>
    <row r="3672" spans="1:5">
      <c r="A3672" t="s">
        <v>188</v>
      </c>
      <c r="B3672" t="s">
        <v>209</v>
      </c>
      <c r="C3672" s="3">
        <v>2200</v>
      </c>
      <c r="D3672" s="3">
        <v>2264</v>
      </c>
      <c r="E3672" s="6">
        <f t="shared" si="57"/>
        <v>-2.9090909090909056E-2</v>
      </c>
    </row>
    <row r="3673" spans="1:5">
      <c r="A3673" t="s">
        <v>188</v>
      </c>
      <c r="B3673" t="s">
        <v>210</v>
      </c>
      <c r="C3673" s="3">
        <v>2200</v>
      </c>
      <c r="D3673" s="3">
        <v>2264</v>
      </c>
      <c r="E3673" s="6">
        <f t="shared" si="57"/>
        <v>-2.9090909090909056E-2</v>
      </c>
    </row>
    <row r="3674" spans="1:5">
      <c r="A3674" t="s">
        <v>188</v>
      </c>
      <c r="B3674" t="s">
        <v>211</v>
      </c>
      <c r="C3674" s="3">
        <v>2200</v>
      </c>
      <c r="D3674" s="3">
        <v>2264</v>
      </c>
      <c r="E3674" s="6">
        <f t="shared" si="57"/>
        <v>-2.9090909090909056E-2</v>
      </c>
    </row>
    <row r="3675" spans="1:5">
      <c r="A3675" t="s">
        <v>188</v>
      </c>
      <c r="B3675" t="s">
        <v>212</v>
      </c>
      <c r="C3675" s="3">
        <v>2200</v>
      </c>
      <c r="D3675" s="3">
        <v>2264</v>
      </c>
      <c r="E3675" s="6">
        <f t="shared" si="57"/>
        <v>-2.9090909090909056E-2</v>
      </c>
    </row>
    <row r="3676" spans="1:5">
      <c r="A3676" t="s">
        <v>188</v>
      </c>
      <c r="B3676" t="s">
        <v>213</v>
      </c>
      <c r="C3676" s="3">
        <v>2200</v>
      </c>
      <c r="D3676" s="3">
        <v>2264</v>
      </c>
      <c r="E3676" s="6">
        <f t="shared" si="57"/>
        <v>-2.9090909090909056E-2</v>
      </c>
    </row>
    <row r="3677" spans="1:5">
      <c r="A3677" t="s">
        <v>188</v>
      </c>
      <c r="B3677" t="s">
        <v>214</v>
      </c>
      <c r="C3677" s="3">
        <v>2200</v>
      </c>
      <c r="D3677" s="3">
        <v>2264</v>
      </c>
      <c r="E3677" s="6">
        <f t="shared" si="57"/>
        <v>-2.9090909090909056E-2</v>
      </c>
    </row>
    <row r="3678" spans="1:5">
      <c r="A3678" t="s">
        <v>188</v>
      </c>
      <c r="B3678" t="s">
        <v>215</v>
      </c>
      <c r="C3678" s="3">
        <v>2200</v>
      </c>
      <c r="D3678" s="3">
        <v>2264</v>
      </c>
      <c r="E3678" s="6">
        <f t="shared" si="57"/>
        <v>-2.9090909090909056E-2</v>
      </c>
    </row>
    <row r="3679" spans="1:5">
      <c r="A3679" t="s">
        <v>188</v>
      </c>
      <c r="B3679" t="s">
        <v>216</v>
      </c>
      <c r="C3679" s="3">
        <v>2200</v>
      </c>
      <c r="D3679" s="3">
        <v>2264</v>
      </c>
      <c r="E3679" s="6">
        <f t="shared" si="57"/>
        <v>-2.9090909090909056E-2</v>
      </c>
    </row>
    <row r="3680" spans="1:5">
      <c r="A3680" t="s">
        <v>188</v>
      </c>
      <c r="B3680" t="s">
        <v>217</v>
      </c>
      <c r="C3680" s="3">
        <v>2200</v>
      </c>
      <c r="D3680" s="3">
        <v>2264</v>
      </c>
      <c r="E3680" s="6">
        <f t="shared" si="57"/>
        <v>-2.9090909090909056E-2</v>
      </c>
    </row>
    <row r="3681" spans="1:5">
      <c r="A3681" t="s">
        <v>188</v>
      </c>
      <c r="B3681" t="s">
        <v>218</v>
      </c>
      <c r="C3681" s="3">
        <v>2200</v>
      </c>
      <c r="D3681" s="3">
        <v>2264</v>
      </c>
      <c r="E3681" s="6">
        <f t="shared" si="57"/>
        <v>-2.9090909090909056E-2</v>
      </c>
    </row>
    <row r="3682" spans="1:5">
      <c r="A3682" t="s">
        <v>188</v>
      </c>
      <c r="B3682" t="s">
        <v>219</v>
      </c>
      <c r="C3682" s="3">
        <v>2200</v>
      </c>
      <c r="D3682" s="3">
        <v>2264</v>
      </c>
      <c r="E3682" s="6">
        <f t="shared" si="57"/>
        <v>-2.9090909090909056E-2</v>
      </c>
    </row>
    <row r="3683" spans="1:5">
      <c r="A3683" t="s">
        <v>188</v>
      </c>
      <c r="B3683" t="s">
        <v>220</v>
      </c>
      <c r="C3683" s="3">
        <v>2200</v>
      </c>
      <c r="D3683" s="3">
        <v>2264</v>
      </c>
      <c r="E3683" s="6">
        <f t="shared" si="57"/>
        <v>-2.9090909090909056E-2</v>
      </c>
    </row>
    <row r="3684" spans="1:5">
      <c r="A3684" t="s">
        <v>188</v>
      </c>
      <c r="B3684" t="s">
        <v>221</v>
      </c>
      <c r="C3684" s="3">
        <v>2200</v>
      </c>
      <c r="D3684" s="3">
        <v>2264</v>
      </c>
      <c r="E3684" s="6">
        <f t="shared" si="57"/>
        <v>-2.9090909090909056E-2</v>
      </c>
    </row>
    <row r="3685" spans="1:5">
      <c r="A3685" t="s">
        <v>188</v>
      </c>
      <c r="B3685" t="s">
        <v>222</v>
      </c>
      <c r="C3685" s="3">
        <v>2200</v>
      </c>
      <c r="D3685" s="3">
        <v>2264</v>
      </c>
      <c r="E3685" s="6">
        <f t="shared" si="57"/>
        <v>-2.9090909090909056E-2</v>
      </c>
    </row>
    <row r="3686" spans="1:5">
      <c r="A3686" t="s">
        <v>188</v>
      </c>
      <c r="B3686" t="s">
        <v>223</v>
      </c>
      <c r="C3686" s="3">
        <v>139128</v>
      </c>
      <c r="D3686" s="3">
        <v>2884</v>
      </c>
      <c r="E3686" s="6">
        <f t="shared" si="57"/>
        <v>0.97927088724052669</v>
      </c>
    </row>
    <row r="3687" spans="1:5">
      <c r="A3687" t="s">
        <v>188</v>
      </c>
      <c r="B3687" t="s">
        <v>224</v>
      </c>
      <c r="C3687" s="3">
        <v>139128</v>
      </c>
      <c r="D3687" s="3">
        <v>2312</v>
      </c>
      <c r="E3687" s="6">
        <f t="shared" si="57"/>
        <v>0.98338220918866082</v>
      </c>
    </row>
    <row r="3688" spans="1:5">
      <c r="A3688" t="s">
        <v>188</v>
      </c>
      <c r="B3688" t="s">
        <v>225</v>
      </c>
      <c r="C3688" s="3">
        <v>2200</v>
      </c>
      <c r="D3688" s="3">
        <v>2264</v>
      </c>
      <c r="E3688" s="6">
        <f t="shared" si="57"/>
        <v>-2.9090909090909056E-2</v>
      </c>
    </row>
    <row r="3689" spans="1:5">
      <c r="A3689" t="s">
        <v>188</v>
      </c>
      <c r="B3689" t="s">
        <v>226</v>
      </c>
      <c r="C3689" s="3">
        <v>139128</v>
      </c>
      <c r="D3689" s="3">
        <v>21256</v>
      </c>
      <c r="E3689" s="6">
        <f t="shared" si="57"/>
        <v>0.84721982634696102</v>
      </c>
    </row>
    <row r="3690" spans="1:5">
      <c r="A3690" t="s">
        <v>188</v>
      </c>
      <c r="B3690" t="s">
        <v>227</v>
      </c>
      <c r="C3690" s="3">
        <v>139128</v>
      </c>
      <c r="D3690" s="3">
        <v>15376</v>
      </c>
      <c r="E3690" s="6">
        <f t="shared" si="57"/>
        <v>0.88948306595365423</v>
      </c>
    </row>
    <row r="3691" spans="1:5">
      <c r="A3691" t="s">
        <v>188</v>
      </c>
      <c r="B3691" t="s">
        <v>228</v>
      </c>
      <c r="C3691" s="3">
        <v>2200</v>
      </c>
      <c r="D3691" s="3">
        <v>2264</v>
      </c>
      <c r="E3691" s="6">
        <f t="shared" si="57"/>
        <v>-2.9090909090909056E-2</v>
      </c>
    </row>
    <row r="3692" spans="1:5">
      <c r="A3692" t="s">
        <v>188</v>
      </c>
      <c r="B3692" t="s">
        <v>229</v>
      </c>
      <c r="C3692" s="3">
        <v>2200</v>
      </c>
      <c r="D3692" s="3">
        <v>2264</v>
      </c>
      <c r="E3692" s="6">
        <f t="shared" si="57"/>
        <v>-2.9090909090909056E-2</v>
      </c>
    </row>
    <row r="3693" spans="1:5">
      <c r="A3693" t="s">
        <v>188</v>
      </c>
      <c r="B3693" t="s">
        <v>230</v>
      </c>
      <c r="C3693" s="3">
        <v>2200</v>
      </c>
      <c r="D3693" s="3">
        <v>2264</v>
      </c>
      <c r="E3693" s="6">
        <f t="shared" si="57"/>
        <v>-2.9090909090909056E-2</v>
      </c>
    </row>
    <row r="3694" spans="1:5">
      <c r="A3694" t="s">
        <v>188</v>
      </c>
      <c r="B3694" t="s">
        <v>231</v>
      </c>
      <c r="C3694" s="3">
        <v>139128</v>
      </c>
      <c r="D3694" s="3">
        <v>106152</v>
      </c>
      <c r="E3694" s="6">
        <f t="shared" si="57"/>
        <v>0.23701914783508715</v>
      </c>
    </row>
    <row r="3695" spans="1:5">
      <c r="A3695" t="s">
        <v>188</v>
      </c>
      <c r="B3695" t="s">
        <v>232</v>
      </c>
      <c r="C3695" s="3">
        <v>139128</v>
      </c>
      <c r="D3695" s="3">
        <v>117396</v>
      </c>
      <c r="E3695" s="6">
        <f t="shared" si="57"/>
        <v>0.15620148352596175</v>
      </c>
    </row>
    <row r="3696" spans="1:5">
      <c r="A3696" t="s">
        <v>188</v>
      </c>
      <c r="B3696" t="s">
        <v>233</v>
      </c>
      <c r="C3696" s="3">
        <v>2200</v>
      </c>
      <c r="D3696" s="3">
        <v>2264</v>
      </c>
      <c r="E3696" s="6">
        <f t="shared" si="57"/>
        <v>-2.9090909090909056E-2</v>
      </c>
    </row>
    <row r="3697" spans="1:5">
      <c r="A3697" t="s">
        <v>188</v>
      </c>
      <c r="B3697" t="s">
        <v>234</v>
      </c>
      <c r="C3697" s="3">
        <v>2200</v>
      </c>
      <c r="D3697" s="3">
        <v>2264</v>
      </c>
      <c r="E3697" s="6">
        <f t="shared" si="57"/>
        <v>-2.9090909090909056E-2</v>
      </c>
    </row>
    <row r="3698" spans="1:5">
      <c r="A3698" t="s">
        <v>188</v>
      </c>
      <c r="B3698" t="s">
        <v>235</v>
      </c>
      <c r="C3698" s="3">
        <v>2200</v>
      </c>
      <c r="D3698" s="3">
        <v>2264</v>
      </c>
      <c r="E3698" s="6">
        <f t="shared" si="57"/>
        <v>-2.9090909090909056E-2</v>
      </c>
    </row>
    <row r="3699" spans="1:5">
      <c r="A3699" t="s">
        <v>188</v>
      </c>
      <c r="B3699" t="s">
        <v>236</v>
      </c>
      <c r="C3699" s="3">
        <v>2200</v>
      </c>
      <c r="D3699" s="3">
        <v>2264</v>
      </c>
      <c r="E3699" s="6">
        <f t="shared" si="57"/>
        <v>-2.9090909090909056E-2</v>
      </c>
    </row>
    <row r="3700" spans="1:5">
      <c r="A3700" t="s">
        <v>188</v>
      </c>
      <c r="B3700" t="s">
        <v>237</v>
      </c>
      <c r="C3700" s="3">
        <v>2200</v>
      </c>
      <c r="D3700" s="3">
        <v>2264</v>
      </c>
      <c r="E3700" s="6">
        <f t="shared" si="57"/>
        <v>-2.9090909090909056E-2</v>
      </c>
    </row>
    <row r="3701" spans="1:5">
      <c r="A3701" t="s">
        <v>188</v>
      </c>
      <c r="B3701" t="s">
        <v>238</v>
      </c>
      <c r="C3701" s="3">
        <v>2200</v>
      </c>
      <c r="D3701" s="3">
        <v>2264</v>
      </c>
      <c r="E3701" s="6">
        <f t="shared" si="57"/>
        <v>-2.9090909090909056E-2</v>
      </c>
    </row>
    <row r="3702" spans="1:5">
      <c r="A3702" t="s">
        <v>188</v>
      </c>
      <c r="B3702" t="s">
        <v>239</v>
      </c>
      <c r="C3702" s="3">
        <v>2200</v>
      </c>
      <c r="D3702" s="3">
        <v>2264</v>
      </c>
      <c r="E3702" s="6">
        <f t="shared" si="57"/>
        <v>-2.9090909090909056E-2</v>
      </c>
    </row>
    <row r="3703" spans="1:5">
      <c r="A3703" t="s">
        <v>188</v>
      </c>
      <c r="B3703" t="s">
        <v>240</v>
      </c>
      <c r="C3703" s="3">
        <v>2200</v>
      </c>
      <c r="D3703" s="3">
        <v>2264</v>
      </c>
      <c r="E3703" s="6">
        <f t="shared" si="57"/>
        <v>-2.9090909090909056E-2</v>
      </c>
    </row>
    <row r="3704" spans="1:5">
      <c r="A3704" t="s">
        <v>188</v>
      </c>
      <c r="B3704" t="s">
        <v>241</v>
      </c>
      <c r="C3704" s="3">
        <v>2200</v>
      </c>
      <c r="D3704" s="3">
        <v>2264</v>
      </c>
      <c r="E3704" s="6">
        <f t="shared" si="57"/>
        <v>-2.9090909090909056E-2</v>
      </c>
    </row>
    <row r="3705" spans="1:5">
      <c r="A3705" t="s">
        <v>188</v>
      </c>
      <c r="B3705" t="s">
        <v>242</v>
      </c>
      <c r="C3705" s="3">
        <v>2200</v>
      </c>
      <c r="D3705" s="3">
        <v>2264</v>
      </c>
      <c r="E3705" s="6">
        <f t="shared" si="57"/>
        <v>-2.9090909090909056E-2</v>
      </c>
    </row>
    <row r="3706" spans="1:5">
      <c r="A3706" t="s">
        <v>188</v>
      </c>
      <c r="B3706" t="s">
        <v>189</v>
      </c>
      <c r="C3706" s="3">
        <v>2200</v>
      </c>
      <c r="D3706" s="3">
        <v>2264</v>
      </c>
      <c r="E3706" s="6">
        <f t="shared" si="57"/>
        <v>-2.9090909090909056E-2</v>
      </c>
    </row>
    <row r="3707" spans="1:5">
      <c r="A3707" t="s">
        <v>188</v>
      </c>
      <c r="B3707" t="s">
        <v>190</v>
      </c>
      <c r="C3707" s="3">
        <v>139128</v>
      </c>
      <c r="D3707" s="3">
        <v>98324</v>
      </c>
      <c r="E3707" s="6">
        <f t="shared" si="57"/>
        <v>0.29328388246794324</v>
      </c>
    </row>
    <row r="3708" spans="1:5">
      <c r="A3708" t="s">
        <v>188</v>
      </c>
      <c r="B3708" t="s">
        <v>191</v>
      </c>
      <c r="C3708" s="3">
        <v>139128</v>
      </c>
      <c r="D3708" s="3">
        <v>19620</v>
      </c>
      <c r="E3708" s="6">
        <f t="shared" si="57"/>
        <v>0.85897878212868728</v>
      </c>
    </row>
    <row r="3709" spans="1:5">
      <c r="A3709" t="s">
        <v>188</v>
      </c>
      <c r="B3709" t="s">
        <v>192</v>
      </c>
      <c r="C3709" s="3">
        <v>139128</v>
      </c>
      <c r="D3709" s="3">
        <v>98324</v>
      </c>
      <c r="E3709" s="6">
        <f t="shared" si="57"/>
        <v>0.29328388246794324</v>
      </c>
    </row>
    <row r="3710" spans="1:5">
      <c r="A3710" t="s">
        <v>188</v>
      </c>
      <c r="B3710" t="s">
        <v>193</v>
      </c>
      <c r="C3710" s="3">
        <v>139128</v>
      </c>
      <c r="D3710" s="3">
        <v>16036</v>
      </c>
      <c r="E3710" s="6">
        <f t="shared" si="57"/>
        <v>0.88473923293657641</v>
      </c>
    </row>
    <row r="3711" spans="1:5">
      <c r="A3711" t="s">
        <v>188</v>
      </c>
      <c r="B3711" t="s">
        <v>194</v>
      </c>
      <c r="C3711" s="3">
        <v>2200</v>
      </c>
      <c r="D3711" s="3">
        <v>2264</v>
      </c>
      <c r="E3711" s="6">
        <f t="shared" si="57"/>
        <v>-2.9090909090909056E-2</v>
      </c>
    </row>
    <row r="3712" spans="1:5">
      <c r="A3712" t="s">
        <v>188</v>
      </c>
      <c r="B3712" t="s">
        <v>195</v>
      </c>
      <c r="C3712" s="3">
        <v>139128</v>
      </c>
      <c r="D3712" s="3">
        <v>16036</v>
      </c>
      <c r="E3712" s="6">
        <f t="shared" si="57"/>
        <v>0.88473923293657641</v>
      </c>
    </row>
    <row r="3713" spans="1:5">
      <c r="A3713" t="s">
        <v>188</v>
      </c>
      <c r="B3713" t="s">
        <v>196</v>
      </c>
      <c r="C3713" s="3">
        <v>2200</v>
      </c>
      <c r="D3713" s="3">
        <v>2264</v>
      </c>
      <c r="E3713" s="6">
        <f t="shared" si="57"/>
        <v>-2.9090909090909056E-2</v>
      </c>
    </row>
    <row r="3714" spans="1:5">
      <c r="A3714" t="s">
        <v>188</v>
      </c>
      <c r="B3714" t="s">
        <v>197</v>
      </c>
      <c r="C3714" s="3">
        <v>2200</v>
      </c>
      <c r="D3714" s="3">
        <v>2264</v>
      </c>
      <c r="E3714" s="6">
        <f t="shared" si="57"/>
        <v>-2.9090909090909056E-2</v>
      </c>
    </row>
    <row r="3715" spans="1:5">
      <c r="A3715" t="s">
        <v>188</v>
      </c>
      <c r="B3715" t="s">
        <v>198</v>
      </c>
      <c r="C3715" s="3">
        <v>139128</v>
      </c>
      <c r="D3715" s="3">
        <v>103248</v>
      </c>
      <c r="E3715" s="6">
        <f t="shared" ref="E3715:E3778" si="58">1-D3715/C3715</f>
        <v>0.25789201311022947</v>
      </c>
    </row>
    <row r="3716" spans="1:5">
      <c r="A3716" t="s">
        <v>188</v>
      </c>
      <c r="B3716" t="s">
        <v>199</v>
      </c>
      <c r="C3716" s="3">
        <v>2200</v>
      </c>
      <c r="D3716" s="3">
        <v>2264</v>
      </c>
      <c r="E3716" s="6">
        <f t="shared" si="58"/>
        <v>-2.9090909090909056E-2</v>
      </c>
    </row>
    <row r="3717" spans="1:5">
      <c r="A3717" t="s">
        <v>188</v>
      </c>
      <c r="B3717" t="s">
        <v>200</v>
      </c>
      <c r="C3717" s="3">
        <v>139128</v>
      </c>
      <c r="D3717" s="3">
        <v>117092</v>
      </c>
      <c r="E3717" s="6">
        <f t="shared" si="58"/>
        <v>0.15838652176413093</v>
      </c>
    </row>
    <row r="3718" spans="1:5">
      <c r="A3718" t="s">
        <v>188</v>
      </c>
      <c r="B3718" t="s">
        <v>201</v>
      </c>
      <c r="C3718" s="3">
        <v>139128</v>
      </c>
      <c r="D3718" s="3">
        <v>2312</v>
      </c>
      <c r="E3718" s="6">
        <f t="shared" si="58"/>
        <v>0.98338220918866082</v>
      </c>
    </row>
    <row r="3719" spans="1:5">
      <c r="A3719" t="s">
        <v>188</v>
      </c>
      <c r="B3719" t="s">
        <v>202</v>
      </c>
      <c r="C3719" s="3">
        <v>139128</v>
      </c>
      <c r="D3719" s="3">
        <v>13908</v>
      </c>
      <c r="E3719" s="6">
        <f t="shared" si="58"/>
        <v>0.90003450060376056</v>
      </c>
    </row>
    <row r="3720" spans="1:5">
      <c r="A3720" t="s">
        <v>188</v>
      </c>
      <c r="B3720" t="s">
        <v>203</v>
      </c>
      <c r="C3720" s="3">
        <v>2200</v>
      </c>
      <c r="D3720" s="3">
        <v>2264</v>
      </c>
      <c r="E3720" s="6">
        <f t="shared" si="58"/>
        <v>-2.9090909090909056E-2</v>
      </c>
    </row>
    <row r="3721" spans="1:5">
      <c r="A3721" t="s">
        <v>188</v>
      </c>
      <c r="B3721" t="s">
        <v>204</v>
      </c>
      <c r="C3721" s="3">
        <v>139128</v>
      </c>
      <c r="D3721" s="3">
        <v>13908</v>
      </c>
      <c r="E3721" s="6">
        <f t="shared" si="58"/>
        <v>0.90003450060376056</v>
      </c>
    </row>
    <row r="3722" spans="1:5">
      <c r="A3722" t="s">
        <v>188</v>
      </c>
      <c r="B3722" t="s">
        <v>205</v>
      </c>
      <c r="C3722" s="3">
        <v>2200</v>
      </c>
      <c r="D3722" s="3">
        <v>2264</v>
      </c>
      <c r="E3722" s="6">
        <f t="shared" si="58"/>
        <v>-2.9090909090909056E-2</v>
      </c>
    </row>
    <row r="3723" spans="1:5">
      <c r="A3723" t="s">
        <v>188</v>
      </c>
      <c r="B3723" t="s">
        <v>206</v>
      </c>
      <c r="C3723" s="3">
        <v>2200</v>
      </c>
      <c r="D3723" s="3">
        <v>2264</v>
      </c>
      <c r="E3723" s="6">
        <f t="shared" si="58"/>
        <v>-2.9090909090909056E-2</v>
      </c>
    </row>
    <row r="3724" spans="1:5">
      <c r="A3724" t="s">
        <v>188</v>
      </c>
      <c r="B3724" t="s">
        <v>207</v>
      </c>
      <c r="C3724" s="3">
        <v>2200</v>
      </c>
      <c r="D3724" s="3">
        <v>2264</v>
      </c>
      <c r="E3724" s="6">
        <f t="shared" si="58"/>
        <v>-2.9090909090909056E-2</v>
      </c>
    </row>
    <row r="3725" spans="1:5">
      <c r="A3725" t="s">
        <v>188</v>
      </c>
      <c r="B3725" t="s">
        <v>208</v>
      </c>
      <c r="C3725" s="3">
        <v>139128</v>
      </c>
      <c r="D3725" s="3">
        <v>3468</v>
      </c>
      <c r="E3725" s="6">
        <f t="shared" si="58"/>
        <v>0.97507331378299122</v>
      </c>
    </row>
    <row r="3726" spans="1:5">
      <c r="A3726" t="s">
        <v>188</v>
      </c>
      <c r="B3726" t="s">
        <v>209</v>
      </c>
      <c r="C3726" s="3">
        <v>2200</v>
      </c>
      <c r="D3726" s="3">
        <v>2264</v>
      </c>
      <c r="E3726" s="6">
        <f t="shared" si="58"/>
        <v>-2.9090909090909056E-2</v>
      </c>
    </row>
    <row r="3727" spans="1:5">
      <c r="A3727" t="s">
        <v>188</v>
      </c>
      <c r="B3727" t="s">
        <v>210</v>
      </c>
      <c r="C3727" s="3">
        <v>2200</v>
      </c>
      <c r="D3727" s="3">
        <v>2264</v>
      </c>
      <c r="E3727" s="6">
        <f t="shared" si="58"/>
        <v>-2.9090909090909056E-2</v>
      </c>
    </row>
    <row r="3728" spans="1:5">
      <c r="A3728" t="s">
        <v>188</v>
      </c>
      <c r="B3728" t="s">
        <v>211</v>
      </c>
      <c r="C3728" s="3">
        <v>2200</v>
      </c>
      <c r="D3728" s="3">
        <v>2264</v>
      </c>
      <c r="E3728" s="6">
        <f t="shared" si="58"/>
        <v>-2.9090909090909056E-2</v>
      </c>
    </row>
    <row r="3729" spans="1:5">
      <c r="A3729" t="s">
        <v>188</v>
      </c>
      <c r="B3729" t="s">
        <v>212</v>
      </c>
      <c r="C3729" s="3">
        <v>2200</v>
      </c>
      <c r="D3729" s="3">
        <v>2264</v>
      </c>
      <c r="E3729" s="6">
        <f t="shared" si="58"/>
        <v>-2.9090909090909056E-2</v>
      </c>
    </row>
    <row r="3730" spans="1:5">
      <c r="A3730" t="s">
        <v>188</v>
      </c>
      <c r="B3730" t="s">
        <v>213</v>
      </c>
      <c r="C3730" s="3">
        <v>2200</v>
      </c>
      <c r="D3730" s="3">
        <v>2264</v>
      </c>
      <c r="E3730" s="6">
        <f t="shared" si="58"/>
        <v>-2.9090909090909056E-2</v>
      </c>
    </row>
    <row r="3731" spans="1:5">
      <c r="A3731" t="s">
        <v>188</v>
      </c>
      <c r="B3731" t="s">
        <v>214</v>
      </c>
      <c r="C3731" s="3">
        <v>2200</v>
      </c>
      <c r="D3731" s="3">
        <v>2264</v>
      </c>
      <c r="E3731" s="6">
        <f t="shared" si="58"/>
        <v>-2.9090909090909056E-2</v>
      </c>
    </row>
    <row r="3732" spans="1:5">
      <c r="A3732" t="s">
        <v>188</v>
      </c>
      <c r="B3732" t="s">
        <v>215</v>
      </c>
      <c r="C3732" s="3">
        <v>2200</v>
      </c>
      <c r="D3732" s="3">
        <v>2264</v>
      </c>
      <c r="E3732" s="6">
        <f t="shared" si="58"/>
        <v>-2.9090909090909056E-2</v>
      </c>
    </row>
    <row r="3733" spans="1:5">
      <c r="A3733" t="s">
        <v>188</v>
      </c>
      <c r="B3733" t="s">
        <v>216</v>
      </c>
      <c r="C3733" s="3">
        <v>2200</v>
      </c>
      <c r="D3733" s="3">
        <v>2264</v>
      </c>
      <c r="E3733" s="6">
        <f t="shared" si="58"/>
        <v>-2.9090909090909056E-2</v>
      </c>
    </row>
    <row r="3734" spans="1:5">
      <c r="A3734" t="s">
        <v>188</v>
      </c>
      <c r="B3734" t="s">
        <v>217</v>
      </c>
      <c r="C3734" s="3">
        <v>2200</v>
      </c>
      <c r="D3734" s="3">
        <v>2264</v>
      </c>
      <c r="E3734" s="6">
        <f t="shared" si="58"/>
        <v>-2.9090909090909056E-2</v>
      </c>
    </row>
    <row r="3735" spans="1:5">
      <c r="A3735" t="s">
        <v>188</v>
      </c>
      <c r="B3735" t="s">
        <v>218</v>
      </c>
      <c r="C3735" s="3">
        <v>2200</v>
      </c>
      <c r="D3735" s="3">
        <v>2264</v>
      </c>
      <c r="E3735" s="6">
        <f t="shared" si="58"/>
        <v>-2.9090909090909056E-2</v>
      </c>
    </row>
    <row r="3736" spans="1:5">
      <c r="A3736" t="s">
        <v>188</v>
      </c>
      <c r="B3736" t="s">
        <v>219</v>
      </c>
      <c r="C3736" s="3">
        <v>2200</v>
      </c>
      <c r="D3736" s="3">
        <v>2264</v>
      </c>
      <c r="E3736" s="6">
        <f t="shared" si="58"/>
        <v>-2.9090909090909056E-2</v>
      </c>
    </row>
    <row r="3737" spans="1:5">
      <c r="A3737" t="s">
        <v>188</v>
      </c>
      <c r="B3737" t="s">
        <v>220</v>
      </c>
      <c r="C3737" s="3">
        <v>2200</v>
      </c>
      <c r="D3737" s="3">
        <v>2264</v>
      </c>
      <c r="E3737" s="6">
        <f t="shared" si="58"/>
        <v>-2.9090909090909056E-2</v>
      </c>
    </row>
    <row r="3738" spans="1:5">
      <c r="A3738" t="s">
        <v>188</v>
      </c>
      <c r="B3738" t="s">
        <v>221</v>
      </c>
      <c r="C3738" s="3">
        <v>2200</v>
      </c>
      <c r="D3738" s="3">
        <v>2264</v>
      </c>
      <c r="E3738" s="6">
        <f t="shared" si="58"/>
        <v>-2.9090909090909056E-2</v>
      </c>
    </row>
    <row r="3739" spans="1:5">
      <c r="A3739" t="s">
        <v>188</v>
      </c>
      <c r="B3739" t="s">
        <v>222</v>
      </c>
      <c r="C3739" s="3">
        <v>2200</v>
      </c>
      <c r="D3739" s="3">
        <v>2264</v>
      </c>
      <c r="E3739" s="6">
        <f t="shared" si="58"/>
        <v>-2.9090909090909056E-2</v>
      </c>
    </row>
    <row r="3740" spans="1:5">
      <c r="A3740" t="s">
        <v>188</v>
      </c>
      <c r="B3740" t="s">
        <v>223</v>
      </c>
      <c r="C3740" s="3">
        <v>139128</v>
      </c>
      <c r="D3740" s="3">
        <v>2816</v>
      </c>
      <c r="E3740" s="6">
        <f t="shared" si="58"/>
        <v>0.97975964579380137</v>
      </c>
    </row>
    <row r="3741" spans="1:5">
      <c r="A3741" t="s">
        <v>188</v>
      </c>
      <c r="B3741" t="s">
        <v>224</v>
      </c>
      <c r="C3741" s="3">
        <v>139128</v>
      </c>
      <c r="D3741" s="3">
        <v>2384</v>
      </c>
      <c r="E3741" s="6">
        <f t="shared" si="58"/>
        <v>0.98286470013225236</v>
      </c>
    </row>
    <row r="3742" spans="1:5">
      <c r="A3742" t="s">
        <v>188</v>
      </c>
      <c r="B3742" t="s">
        <v>225</v>
      </c>
      <c r="C3742" s="3">
        <v>2200</v>
      </c>
      <c r="D3742" s="3">
        <v>2264</v>
      </c>
      <c r="E3742" s="6">
        <f t="shared" si="58"/>
        <v>-2.9090909090909056E-2</v>
      </c>
    </row>
    <row r="3743" spans="1:5">
      <c r="A3743" t="s">
        <v>188</v>
      </c>
      <c r="B3743" t="s">
        <v>226</v>
      </c>
      <c r="C3743" s="3">
        <v>139128</v>
      </c>
      <c r="D3743" s="3">
        <v>21840</v>
      </c>
      <c r="E3743" s="6">
        <f t="shared" si="58"/>
        <v>0.84302225288942556</v>
      </c>
    </row>
    <row r="3744" spans="1:5">
      <c r="A3744" t="s">
        <v>188</v>
      </c>
      <c r="B3744" t="s">
        <v>227</v>
      </c>
      <c r="C3744" s="3">
        <v>139128</v>
      </c>
      <c r="D3744" s="3">
        <v>15856</v>
      </c>
      <c r="E3744" s="6">
        <f t="shared" si="58"/>
        <v>0.88603300557759757</v>
      </c>
    </row>
    <row r="3745" spans="1:5">
      <c r="A3745" t="s">
        <v>188</v>
      </c>
      <c r="B3745" t="s">
        <v>228</v>
      </c>
      <c r="C3745" s="3">
        <v>2200</v>
      </c>
      <c r="D3745" s="3">
        <v>2264</v>
      </c>
      <c r="E3745" s="6">
        <f t="shared" si="58"/>
        <v>-2.9090909090909056E-2</v>
      </c>
    </row>
    <row r="3746" spans="1:5">
      <c r="A3746" t="s">
        <v>188</v>
      </c>
      <c r="B3746" t="s">
        <v>229</v>
      </c>
      <c r="C3746" s="3">
        <v>2200</v>
      </c>
      <c r="D3746" s="3">
        <v>2264</v>
      </c>
      <c r="E3746" s="6">
        <f t="shared" si="58"/>
        <v>-2.9090909090909056E-2</v>
      </c>
    </row>
    <row r="3747" spans="1:5">
      <c r="A3747" t="s">
        <v>188</v>
      </c>
      <c r="B3747" t="s">
        <v>230</v>
      </c>
      <c r="C3747" s="3">
        <v>2200</v>
      </c>
      <c r="D3747" s="3">
        <v>2264</v>
      </c>
      <c r="E3747" s="6">
        <f t="shared" si="58"/>
        <v>-2.9090909090909056E-2</v>
      </c>
    </row>
    <row r="3748" spans="1:5">
      <c r="A3748" t="s">
        <v>188</v>
      </c>
      <c r="B3748" t="s">
        <v>231</v>
      </c>
      <c r="C3748" s="3">
        <v>139128</v>
      </c>
      <c r="D3748" s="3">
        <v>105712</v>
      </c>
      <c r="E3748" s="6">
        <f t="shared" si="58"/>
        <v>0.24018170317980569</v>
      </c>
    </row>
    <row r="3749" spans="1:5">
      <c r="A3749" t="s">
        <v>188</v>
      </c>
      <c r="B3749" t="s">
        <v>232</v>
      </c>
      <c r="C3749" s="3">
        <v>139128</v>
      </c>
      <c r="D3749" s="3">
        <v>117092</v>
      </c>
      <c r="E3749" s="6">
        <f t="shared" si="58"/>
        <v>0.15838652176413093</v>
      </c>
    </row>
    <row r="3750" spans="1:5">
      <c r="A3750" t="s">
        <v>188</v>
      </c>
      <c r="B3750" t="s">
        <v>233</v>
      </c>
      <c r="C3750" s="3">
        <v>2200</v>
      </c>
      <c r="D3750" s="3">
        <v>2264</v>
      </c>
      <c r="E3750" s="6">
        <f t="shared" si="58"/>
        <v>-2.9090909090909056E-2</v>
      </c>
    </row>
    <row r="3751" spans="1:5">
      <c r="A3751" t="s">
        <v>188</v>
      </c>
      <c r="B3751" t="s">
        <v>234</v>
      </c>
      <c r="C3751" s="3">
        <v>2200</v>
      </c>
      <c r="D3751" s="3">
        <v>2264</v>
      </c>
      <c r="E3751" s="6">
        <f t="shared" si="58"/>
        <v>-2.9090909090909056E-2</v>
      </c>
    </row>
    <row r="3752" spans="1:5">
      <c r="A3752" t="s">
        <v>188</v>
      </c>
      <c r="B3752" t="s">
        <v>235</v>
      </c>
      <c r="C3752" s="3">
        <v>2200</v>
      </c>
      <c r="D3752" s="3">
        <v>2264</v>
      </c>
      <c r="E3752" s="6">
        <f t="shared" si="58"/>
        <v>-2.9090909090909056E-2</v>
      </c>
    </row>
    <row r="3753" spans="1:5">
      <c r="A3753" t="s">
        <v>188</v>
      </c>
      <c r="B3753" t="s">
        <v>236</v>
      </c>
      <c r="C3753" s="3">
        <v>2200</v>
      </c>
      <c r="D3753" s="3">
        <v>2264</v>
      </c>
      <c r="E3753" s="6">
        <f t="shared" si="58"/>
        <v>-2.9090909090909056E-2</v>
      </c>
    </row>
    <row r="3754" spans="1:5">
      <c r="A3754" t="s">
        <v>188</v>
      </c>
      <c r="B3754" t="s">
        <v>237</v>
      </c>
      <c r="C3754" s="3">
        <v>2200</v>
      </c>
      <c r="D3754" s="3">
        <v>2264</v>
      </c>
      <c r="E3754" s="6">
        <f t="shared" si="58"/>
        <v>-2.9090909090909056E-2</v>
      </c>
    </row>
    <row r="3755" spans="1:5">
      <c r="A3755" t="s">
        <v>188</v>
      </c>
      <c r="B3755" t="s">
        <v>238</v>
      </c>
      <c r="C3755" s="3">
        <v>2200</v>
      </c>
      <c r="D3755" s="3">
        <v>2264</v>
      </c>
      <c r="E3755" s="6">
        <f t="shared" si="58"/>
        <v>-2.9090909090909056E-2</v>
      </c>
    </row>
    <row r="3756" spans="1:5">
      <c r="A3756" t="s">
        <v>188</v>
      </c>
      <c r="B3756" t="s">
        <v>239</v>
      </c>
      <c r="C3756" s="3">
        <v>2200</v>
      </c>
      <c r="D3756" s="3">
        <v>2264</v>
      </c>
      <c r="E3756" s="6">
        <f t="shared" si="58"/>
        <v>-2.9090909090909056E-2</v>
      </c>
    </row>
    <row r="3757" spans="1:5">
      <c r="A3757" t="s">
        <v>188</v>
      </c>
      <c r="B3757" t="s">
        <v>240</v>
      </c>
      <c r="C3757" s="3">
        <v>2200</v>
      </c>
      <c r="D3757" s="3">
        <v>2264</v>
      </c>
      <c r="E3757" s="6">
        <f t="shared" si="58"/>
        <v>-2.9090909090909056E-2</v>
      </c>
    </row>
    <row r="3758" spans="1:5">
      <c r="A3758" t="s">
        <v>188</v>
      </c>
      <c r="B3758" t="s">
        <v>241</v>
      </c>
      <c r="C3758" s="3">
        <v>2200</v>
      </c>
      <c r="D3758" s="3">
        <v>2264</v>
      </c>
      <c r="E3758" s="6">
        <f t="shared" si="58"/>
        <v>-2.9090909090909056E-2</v>
      </c>
    </row>
    <row r="3759" spans="1:5">
      <c r="A3759" t="s">
        <v>188</v>
      </c>
      <c r="B3759" t="s">
        <v>242</v>
      </c>
      <c r="C3759" s="3">
        <v>2200</v>
      </c>
      <c r="D3759" s="3">
        <v>2264</v>
      </c>
      <c r="E3759" s="6">
        <f t="shared" si="58"/>
        <v>-2.9090909090909056E-2</v>
      </c>
    </row>
    <row r="3760" spans="1:5">
      <c r="A3760" t="s">
        <v>188</v>
      </c>
      <c r="B3760" t="s">
        <v>189</v>
      </c>
      <c r="C3760" s="3">
        <v>2200</v>
      </c>
      <c r="D3760" s="3">
        <v>2264</v>
      </c>
      <c r="E3760" s="6">
        <f t="shared" si="58"/>
        <v>-2.9090909090909056E-2</v>
      </c>
    </row>
    <row r="3761" spans="1:5">
      <c r="A3761" t="s">
        <v>188</v>
      </c>
      <c r="B3761" t="s">
        <v>190</v>
      </c>
      <c r="C3761" s="3">
        <v>139128</v>
      </c>
      <c r="D3761" s="3">
        <v>97844</v>
      </c>
      <c r="E3761" s="6">
        <f t="shared" si="58"/>
        <v>0.29673394284399979</v>
      </c>
    </row>
    <row r="3762" spans="1:5">
      <c r="A3762" t="s">
        <v>188</v>
      </c>
      <c r="B3762" t="s">
        <v>191</v>
      </c>
      <c r="C3762" s="3">
        <v>139128</v>
      </c>
      <c r="D3762" s="3">
        <v>19504</v>
      </c>
      <c r="E3762" s="6">
        <f t="shared" si="58"/>
        <v>0.85981254671956764</v>
      </c>
    </row>
    <row r="3763" spans="1:5">
      <c r="A3763" t="s">
        <v>188</v>
      </c>
      <c r="B3763" t="s">
        <v>192</v>
      </c>
      <c r="C3763" s="3">
        <v>139128</v>
      </c>
      <c r="D3763" s="3">
        <v>97844</v>
      </c>
      <c r="E3763" s="6">
        <f t="shared" si="58"/>
        <v>0.29673394284399979</v>
      </c>
    </row>
    <row r="3764" spans="1:5">
      <c r="A3764" t="s">
        <v>188</v>
      </c>
      <c r="B3764" t="s">
        <v>193</v>
      </c>
      <c r="C3764" s="3">
        <v>139128</v>
      </c>
      <c r="D3764" s="3">
        <v>15836</v>
      </c>
      <c r="E3764" s="6">
        <f t="shared" si="58"/>
        <v>0.88617675809326668</v>
      </c>
    </row>
    <row r="3765" spans="1:5">
      <c r="A3765" t="s">
        <v>188</v>
      </c>
      <c r="B3765" t="s">
        <v>194</v>
      </c>
      <c r="C3765" s="3">
        <v>2200</v>
      </c>
      <c r="D3765" s="3">
        <v>2264</v>
      </c>
      <c r="E3765" s="6">
        <f t="shared" si="58"/>
        <v>-2.9090909090909056E-2</v>
      </c>
    </row>
    <row r="3766" spans="1:5">
      <c r="A3766" t="s">
        <v>188</v>
      </c>
      <c r="B3766" t="s">
        <v>195</v>
      </c>
      <c r="C3766" s="3">
        <v>139128</v>
      </c>
      <c r="D3766" s="3">
        <v>15836</v>
      </c>
      <c r="E3766" s="6">
        <f t="shared" si="58"/>
        <v>0.88617675809326668</v>
      </c>
    </row>
    <row r="3767" spans="1:5">
      <c r="A3767" t="s">
        <v>188</v>
      </c>
      <c r="B3767" t="s">
        <v>196</v>
      </c>
      <c r="C3767" s="3">
        <v>2200</v>
      </c>
      <c r="D3767" s="3">
        <v>2264</v>
      </c>
      <c r="E3767" s="6">
        <f t="shared" si="58"/>
        <v>-2.9090909090909056E-2</v>
      </c>
    </row>
    <row r="3768" spans="1:5">
      <c r="A3768" t="s">
        <v>188</v>
      </c>
      <c r="B3768" t="s">
        <v>197</v>
      </c>
      <c r="C3768" s="3">
        <v>2200</v>
      </c>
      <c r="D3768" s="3">
        <v>2264</v>
      </c>
      <c r="E3768" s="6">
        <f t="shared" si="58"/>
        <v>-2.9090909090909056E-2</v>
      </c>
    </row>
    <row r="3769" spans="1:5">
      <c r="A3769" t="s">
        <v>188</v>
      </c>
      <c r="B3769" t="s">
        <v>198</v>
      </c>
      <c r="C3769" s="3">
        <v>139128</v>
      </c>
      <c r="D3769" s="3">
        <v>102808</v>
      </c>
      <c r="E3769" s="6">
        <f t="shared" si="58"/>
        <v>0.26105456845494801</v>
      </c>
    </row>
    <row r="3770" spans="1:5">
      <c r="A3770" t="s">
        <v>188</v>
      </c>
      <c r="B3770" t="s">
        <v>199</v>
      </c>
      <c r="C3770" s="3">
        <v>2200</v>
      </c>
      <c r="D3770" s="3">
        <v>2264</v>
      </c>
      <c r="E3770" s="6">
        <f t="shared" si="58"/>
        <v>-2.9090909090909056E-2</v>
      </c>
    </row>
    <row r="3771" spans="1:5">
      <c r="A3771" t="s">
        <v>188</v>
      </c>
      <c r="B3771" t="s">
        <v>200</v>
      </c>
      <c r="C3771" s="3">
        <v>139128</v>
      </c>
      <c r="D3771" s="3">
        <v>116600</v>
      </c>
      <c r="E3771" s="6">
        <f t="shared" si="58"/>
        <v>0.16192283364958882</v>
      </c>
    </row>
    <row r="3772" spans="1:5">
      <c r="A3772" t="s">
        <v>188</v>
      </c>
      <c r="B3772" t="s">
        <v>201</v>
      </c>
      <c r="C3772" s="3">
        <v>139128</v>
      </c>
      <c r="D3772" s="3">
        <v>2304</v>
      </c>
      <c r="E3772" s="6">
        <f t="shared" si="58"/>
        <v>0.98343971019492837</v>
      </c>
    </row>
    <row r="3773" spans="1:5">
      <c r="A3773" t="s">
        <v>188</v>
      </c>
      <c r="B3773" t="s">
        <v>202</v>
      </c>
      <c r="C3773" s="3">
        <v>139128</v>
      </c>
      <c r="D3773" s="3">
        <v>13740</v>
      </c>
      <c r="E3773" s="6">
        <f t="shared" si="58"/>
        <v>0.90124202173538037</v>
      </c>
    </row>
    <row r="3774" spans="1:5">
      <c r="A3774" t="s">
        <v>188</v>
      </c>
      <c r="B3774" t="s">
        <v>203</v>
      </c>
      <c r="C3774" s="3">
        <v>2200</v>
      </c>
      <c r="D3774" s="3">
        <v>2264</v>
      </c>
      <c r="E3774" s="6">
        <f t="shared" si="58"/>
        <v>-2.9090909090909056E-2</v>
      </c>
    </row>
    <row r="3775" spans="1:5">
      <c r="A3775" t="s">
        <v>188</v>
      </c>
      <c r="B3775" t="s">
        <v>204</v>
      </c>
      <c r="C3775" s="3">
        <v>139128</v>
      </c>
      <c r="D3775" s="3">
        <v>13740</v>
      </c>
      <c r="E3775" s="6">
        <f t="shared" si="58"/>
        <v>0.90124202173538037</v>
      </c>
    </row>
    <row r="3776" spans="1:5">
      <c r="A3776" t="s">
        <v>188</v>
      </c>
      <c r="B3776" t="s">
        <v>205</v>
      </c>
      <c r="C3776" s="3">
        <v>2200</v>
      </c>
      <c r="D3776" s="3">
        <v>2264</v>
      </c>
      <c r="E3776" s="6">
        <f t="shared" si="58"/>
        <v>-2.9090909090909056E-2</v>
      </c>
    </row>
    <row r="3777" spans="1:5">
      <c r="A3777" t="s">
        <v>188</v>
      </c>
      <c r="B3777" t="s">
        <v>206</v>
      </c>
      <c r="C3777" s="3">
        <v>2200</v>
      </c>
      <c r="D3777" s="3">
        <v>2264</v>
      </c>
      <c r="E3777" s="6">
        <f t="shared" si="58"/>
        <v>-2.9090909090909056E-2</v>
      </c>
    </row>
    <row r="3778" spans="1:5">
      <c r="A3778" t="s">
        <v>188</v>
      </c>
      <c r="B3778" t="s">
        <v>207</v>
      </c>
      <c r="C3778" s="3">
        <v>2200</v>
      </c>
      <c r="D3778" s="3">
        <v>2264</v>
      </c>
      <c r="E3778" s="6">
        <f t="shared" si="58"/>
        <v>-2.9090909090909056E-2</v>
      </c>
    </row>
    <row r="3779" spans="1:5">
      <c r="A3779" t="s">
        <v>188</v>
      </c>
      <c r="B3779" t="s">
        <v>208</v>
      </c>
      <c r="C3779" s="3">
        <v>139128</v>
      </c>
      <c r="D3779" s="3">
        <v>3432</v>
      </c>
      <c r="E3779" s="6">
        <f t="shared" ref="E3779:E3842" si="59">1-D3779/C3779</f>
        <v>0.97533206831119545</v>
      </c>
    </row>
    <row r="3780" spans="1:5">
      <c r="A3780" t="s">
        <v>188</v>
      </c>
      <c r="B3780" t="s">
        <v>209</v>
      </c>
      <c r="C3780" s="3">
        <v>2200</v>
      </c>
      <c r="D3780" s="3">
        <v>2264</v>
      </c>
      <c r="E3780" s="6">
        <f t="shared" si="59"/>
        <v>-2.9090909090909056E-2</v>
      </c>
    </row>
    <row r="3781" spans="1:5">
      <c r="A3781" t="s">
        <v>188</v>
      </c>
      <c r="B3781" t="s">
        <v>210</v>
      </c>
      <c r="C3781" s="3">
        <v>2200</v>
      </c>
      <c r="D3781" s="3">
        <v>2264</v>
      </c>
      <c r="E3781" s="6">
        <f t="shared" si="59"/>
        <v>-2.9090909090909056E-2</v>
      </c>
    </row>
    <row r="3782" spans="1:5">
      <c r="A3782" t="s">
        <v>188</v>
      </c>
      <c r="B3782" t="s">
        <v>211</v>
      </c>
      <c r="C3782" s="3">
        <v>2200</v>
      </c>
      <c r="D3782" s="3">
        <v>2264</v>
      </c>
      <c r="E3782" s="6">
        <f t="shared" si="59"/>
        <v>-2.9090909090909056E-2</v>
      </c>
    </row>
    <row r="3783" spans="1:5">
      <c r="A3783" t="s">
        <v>188</v>
      </c>
      <c r="B3783" t="s">
        <v>212</v>
      </c>
      <c r="C3783" s="3">
        <v>2200</v>
      </c>
      <c r="D3783" s="3">
        <v>2264</v>
      </c>
      <c r="E3783" s="6">
        <f t="shared" si="59"/>
        <v>-2.9090909090909056E-2</v>
      </c>
    </row>
    <row r="3784" spans="1:5">
      <c r="A3784" t="s">
        <v>188</v>
      </c>
      <c r="B3784" t="s">
        <v>213</v>
      </c>
      <c r="C3784" s="3">
        <v>2200</v>
      </c>
      <c r="D3784" s="3">
        <v>2264</v>
      </c>
      <c r="E3784" s="6">
        <f t="shared" si="59"/>
        <v>-2.9090909090909056E-2</v>
      </c>
    </row>
    <row r="3785" spans="1:5">
      <c r="A3785" t="s">
        <v>188</v>
      </c>
      <c r="B3785" t="s">
        <v>214</v>
      </c>
      <c r="C3785" s="3">
        <v>2200</v>
      </c>
      <c r="D3785" s="3">
        <v>2264</v>
      </c>
      <c r="E3785" s="6">
        <f t="shared" si="59"/>
        <v>-2.9090909090909056E-2</v>
      </c>
    </row>
    <row r="3786" spans="1:5">
      <c r="A3786" t="s">
        <v>188</v>
      </c>
      <c r="B3786" t="s">
        <v>215</v>
      </c>
      <c r="C3786" s="3">
        <v>2200</v>
      </c>
      <c r="D3786" s="3">
        <v>2264</v>
      </c>
      <c r="E3786" s="6">
        <f t="shared" si="59"/>
        <v>-2.9090909090909056E-2</v>
      </c>
    </row>
    <row r="3787" spans="1:5">
      <c r="A3787" t="s">
        <v>188</v>
      </c>
      <c r="B3787" t="s">
        <v>216</v>
      </c>
      <c r="C3787" s="3">
        <v>2200</v>
      </c>
      <c r="D3787" s="3">
        <v>2264</v>
      </c>
      <c r="E3787" s="6">
        <f t="shared" si="59"/>
        <v>-2.9090909090909056E-2</v>
      </c>
    </row>
    <row r="3788" spans="1:5">
      <c r="A3788" t="s">
        <v>188</v>
      </c>
      <c r="B3788" t="s">
        <v>217</v>
      </c>
      <c r="C3788" s="3">
        <v>2200</v>
      </c>
      <c r="D3788" s="3">
        <v>2264</v>
      </c>
      <c r="E3788" s="6">
        <f t="shared" si="59"/>
        <v>-2.9090909090909056E-2</v>
      </c>
    </row>
    <row r="3789" spans="1:5">
      <c r="A3789" t="s">
        <v>188</v>
      </c>
      <c r="B3789" t="s">
        <v>218</v>
      </c>
      <c r="C3789" s="3">
        <v>2200</v>
      </c>
      <c r="D3789" s="3">
        <v>2264</v>
      </c>
      <c r="E3789" s="6">
        <f t="shared" si="59"/>
        <v>-2.9090909090909056E-2</v>
      </c>
    </row>
    <row r="3790" spans="1:5">
      <c r="A3790" t="s">
        <v>188</v>
      </c>
      <c r="B3790" t="s">
        <v>219</v>
      </c>
      <c r="C3790" s="3">
        <v>2200</v>
      </c>
      <c r="D3790" s="3">
        <v>2264</v>
      </c>
      <c r="E3790" s="6">
        <f t="shared" si="59"/>
        <v>-2.9090909090909056E-2</v>
      </c>
    </row>
    <row r="3791" spans="1:5">
      <c r="A3791" t="s">
        <v>188</v>
      </c>
      <c r="B3791" t="s">
        <v>220</v>
      </c>
      <c r="C3791" s="3">
        <v>2200</v>
      </c>
      <c r="D3791" s="3">
        <v>2264</v>
      </c>
      <c r="E3791" s="6">
        <f t="shared" si="59"/>
        <v>-2.9090909090909056E-2</v>
      </c>
    </row>
    <row r="3792" spans="1:5">
      <c r="A3792" t="s">
        <v>188</v>
      </c>
      <c r="B3792" t="s">
        <v>221</v>
      </c>
      <c r="C3792" s="3">
        <v>2200</v>
      </c>
      <c r="D3792" s="3">
        <v>2264</v>
      </c>
      <c r="E3792" s="6">
        <f t="shared" si="59"/>
        <v>-2.9090909090909056E-2</v>
      </c>
    </row>
    <row r="3793" spans="1:5">
      <c r="A3793" t="s">
        <v>188</v>
      </c>
      <c r="B3793" t="s">
        <v>222</v>
      </c>
      <c r="C3793" s="3">
        <v>2200</v>
      </c>
      <c r="D3793" s="3">
        <v>2264</v>
      </c>
      <c r="E3793" s="6">
        <f t="shared" si="59"/>
        <v>-2.9090909090909056E-2</v>
      </c>
    </row>
    <row r="3794" spans="1:5">
      <c r="A3794" t="s">
        <v>188</v>
      </c>
      <c r="B3794" t="s">
        <v>223</v>
      </c>
      <c r="C3794" s="3">
        <v>139128</v>
      </c>
      <c r="D3794" s="3">
        <v>2800</v>
      </c>
      <c r="E3794" s="6">
        <f t="shared" si="59"/>
        <v>0.9798746478063366</v>
      </c>
    </row>
    <row r="3795" spans="1:5">
      <c r="A3795" t="s">
        <v>188</v>
      </c>
      <c r="B3795" t="s">
        <v>224</v>
      </c>
      <c r="C3795" s="3">
        <v>139128</v>
      </c>
      <c r="D3795" s="3">
        <v>2696</v>
      </c>
      <c r="E3795" s="6">
        <f t="shared" si="59"/>
        <v>0.98062216088781551</v>
      </c>
    </row>
    <row r="3796" spans="1:5">
      <c r="A3796" t="s">
        <v>188</v>
      </c>
      <c r="B3796" t="s">
        <v>225</v>
      </c>
      <c r="C3796" s="3">
        <v>2200</v>
      </c>
      <c r="D3796" s="3">
        <v>2264</v>
      </c>
      <c r="E3796" s="6">
        <f t="shared" si="59"/>
        <v>-2.9090909090909056E-2</v>
      </c>
    </row>
    <row r="3797" spans="1:5">
      <c r="A3797" t="s">
        <v>188</v>
      </c>
      <c r="B3797" t="s">
        <v>226</v>
      </c>
      <c r="C3797" s="3">
        <v>139128</v>
      </c>
      <c r="D3797" s="3">
        <v>22452</v>
      </c>
      <c r="E3797" s="6">
        <f t="shared" si="59"/>
        <v>0.83862342590995342</v>
      </c>
    </row>
    <row r="3798" spans="1:5">
      <c r="A3798" t="s">
        <v>188</v>
      </c>
      <c r="B3798" t="s">
        <v>227</v>
      </c>
      <c r="C3798" s="3">
        <v>139128</v>
      </c>
      <c r="D3798" s="3">
        <v>16352</v>
      </c>
      <c r="E3798" s="6">
        <f t="shared" si="59"/>
        <v>0.88246794318900579</v>
      </c>
    </row>
    <row r="3799" spans="1:5">
      <c r="A3799" t="s">
        <v>188</v>
      </c>
      <c r="B3799" t="s">
        <v>228</v>
      </c>
      <c r="C3799" s="3">
        <v>2200</v>
      </c>
      <c r="D3799" s="3">
        <v>2264</v>
      </c>
      <c r="E3799" s="6">
        <f t="shared" si="59"/>
        <v>-2.9090909090909056E-2</v>
      </c>
    </row>
    <row r="3800" spans="1:5">
      <c r="A3800" t="s">
        <v>188</v>
      </c>
      <c r="B3800" t="s">
        <v>229</v>
      </c>
      <c r="C3800" s="3">
        <v>2200</v>
      </c>
      <c r="D3800" s="3">
        <v>2264</v>
      </c>
      <c r="E3800" s="6">
        <f t="shared" si="59"/>
        <v>-2.9090909090909056E-2</v>
      </c>
    </row>
    <row r="3801" spans="1:5">
      <c r="A3801" t="s">
        <v>188</v>
      </c>
      <c r="B3801" t="s">
        <v>230</v>
      </c>
      <c r="C3801" s="3">
        <v>2200</v>
      </c>
      <c r="D3801" s="3">
        <v>2264</v>
      </c>
      <c r="E3801" s="6">
        <f t="shared" si="59"/>
        <v>-2.9090909090909056E-2</v>
      </c>
    </row>
    <row r="3802" spans="1:5">
      <c r="A3802" t="s">
        <v>188</v>
      </c>
      <c r="B3802" t="s">
        <v>231</v>
      </c>
      <c r="C3802" s="3">
        <v>139128</v>
      </c>
      <c r="D3802" s="3">
        <v>105024</v>
      </c>
      <c r="E3802" s="6">
        <f t="shared" si="59"/>
        <v>0.24512678971882007</v>
      </c>
    </row>
    <row r="3803" spans="1:5">
      <c r="A3803" t="s">
        <v>188</v>
      </c>
      <c r="B3803" t="s">
        <v>232</v>
      </c>
      <c r="C3803" s="3">
        <v>139128</v>
      </c>
      <c r="D3803" s="3">
        <v>116600</v>
      </c>
      <c r="E3803" s="6">
        <f t="shared" si="59"/>
        <v>0.16192283364958882</v>
      </c>
    </row>
    <row r="3804" spans="1:5">
      <c r="A3804" t="s">
        <v>188</v>
      </c>
      <c r="B3804" t="s">
        <v>233</v>
      </c>
      <c r="C3804" s="3">
        <v>2200</v>
      </c>
      <c r="D3804" s="3">
        <v>2264</v>
      </c>
      <c r="E3804" s="6">
        <f t="shared" si="59"/>
        <v>-2.9090909090909056E-2</v>
      </c>
    </row>
    <row r="3805" spans="1:5">
      <c r="A3805" t="s">
        <v>188</v>
      </c>
      <c r="B3805" t="s">
        <v>234</v>
      </c>
      <c r="C3805" s="3">
        <v>2200</v>
      </c>
      <c r="D3805" s="3">
        <v>2264</v>
      </c>
      <c r="E3805" s="6">
        <f t="shared" si="59"/>
        <v>-2.9090909090909056E-2</v>
      </c>
    </row>
    <row r="3806" spans="1:5">
      <c r="A3806" t="s">
        <v>188</v>
      </c>
      <c r="B3806" t="s">
        <v>235</v>
      </c>
      <c r="C3806" s="3">
        <v>2200</v>
      </c>
      <c r="D3806" s="3">
        <v>2264</v>
      </c>
      <c r="E3806" s="6">
        <f t="shared" si="59"/>
        <v>-2.9090909090909056E-2</v>
      </c>
    </row>
    <row r="3807" spans="1:5">
      <c r="A3807" t="s">
        <v>188</v>
      </c>
      <c r="B3807" t="s">
        <v>236</v>
      </c>
      <c r="C3807" s="3">
        <v>2200</v>
      </c>
      <c r="D3807" s="3">
        <v>2264</v>
      </c>
      <c r="E3807" s="6">
        <f t="shared" si="59"/>
        <v>-2.9090909090909056E-2</v>
      </c>
    </row>
    <row r="3808" spans="1:5">
      <c r="A3808" t="s">
        <v>188</v>
      </c>
      <c r="B3808" t="s">
        <v>237</v>
      </c>
      <c r="C3808" s="3">
        <v>2200</v>
      </c>
      <c r="D3808" s="3">
        <v>2264</v>
      </c>
      <c r="E3808" s="6">
        <f t="shared" si="59"/>
        <v>-2.9090909090909056E-2</v>
      </c>
    </row>
    <row r="3809" spans="1:5">
      <c r="A3809" t="s">
        <v>188</v>
      </c>
      <c r="B3809" t="s">
        <v>238</v>
      </c>
      <c r="C3809" s="3">
        <v>2200</v>
      </c>
      <c r="D3809" s="3">
        <v>2264</v>
      </c>
      <c r="E3809" s="6">
        <f t="shared" si="59"/>
        <v>-2.9090909090909056E-2</v>
      </c>
    </row>
    <row r="3810" spans="1:5">
      <c r="A3810" t="s">
        <v>188</v>
      </c>
      <c r="B3810" t="s">
        <v>239</v>
      </c>
      <c r="C3810" s="3">
        <v>2200</v>
      </c>
      <c r="D3810" s="3">
        <v>2264</v>
      </c>
      <c r="E3810" s="6">
        <f t="shared" si="59"/>
        <v>-2.9090909090909056E-2</v>
      </c>
    </row>
    <row r="3811" spans="1:5">
      <c r="A3811" t="s">
        <v>188</v>
      </c>
      <c r="B3811" t="s">
        <v>240</v>
      </c>
      <c r="C3811" s="3">
        <v>2200</v>
      </c>
      <c r="D3811" s="3">
        <v>2264</v>
      </c>
      <c r="E3811" s="6">
        <f t="shared" si="59"/>
        <v>-2.9090909090909056E-2</v>
      </c>
    </row>
    <row r="3812" spans="1:5">
      <c r="A3812" t="s">
        <v>188</v>
      </c>
      <c r="B3812" t="s">
        <v>241</v>
      </c>
      <c r="C3812" s="3">
        <v>2200</v>
      </c>
      <c r="D3812" s="3">
        <v>2264</v>
      </c>
      <c r="E3812" s="6">
        <f t="shared" si="59"/>
        <v>-2.9090909090909056E-2</v>
      </c>
    </row>
    <row r="3813" spans="1:5">
      <c r="A3813" t="s">
        <v>188</v>
      </c>
      <c r="B3813" t="s">
        <v>242</v>
      </c>
      <c r="C3813" s="3">
        <v>2200</v>
      </c>
      <c r="D3813" s="3">
        <v>2264</v>
      </c>
      <c r="E3813" s="6">
        <f t="shared" si="59"/>
        <v>-2.9090909090909056E-2</v>
      </c>
    </row>
    <row r="3814" spans="1:5">
      <c r="A3814" t="s">
        <v>188</v>
      </c>
      <c r="B3814" t="s">
        <v>189</v>
      </c>
      <c r="C3814" s="3">
        <v>2200</v>
      </c>
      <c r="D3814" s="3">
        <v>2264</v>
      </c>
      <c r="E3814" s="6">
        <f t="shared" si="59"/>
        <v>-2.9090909090909056E-2</v>
      </c>
    </row>
    <row r="3815" spans="1:5">
      <c r="A3815" t="s">
        <v>188</v>
      </c>
      <c r="B3815" t="s">
        <v>190</v>
      </c>
      <c r="C3815" s="3">
        <v>139128</v>
      </c>
      <c r="D3815" s="3">
        <v>97412</v>
      </c>
      <c r="E3815" s="6">
        <f t="shared" si="59"/>
        <v>0.29983899718245066</v>
      </c>
    </row>
    <row r="3816" spans="1:5">
      <c r="A3816" t="s">
        <v>188</v>
      </c>
      <c r="B3816" t="s">
        <v>191</v>
      </c>
      <c r="C3816" s="3">
        <v>139128</v>
      </c>
      <c r="D3816" s="3">
        <v>19484</v>
      </c>
      <c r="E3816" s="6">
        <f t="shared" si="59"/>
        <v>0.85995629923523664</v>
      </c>
    </row>
    <row r="3817" spans="1:5">
      <c r="A3817" t="s">
        <v>188</v>
      </c>
      <c r="B3817" t="s">
        <v>192</v>
      </c>
      <c r="C3817" s="3">
        <v>139128</v>
      </c>
      <c r="D3817" s="3">
        <v>97412</v>
      </c>
      <c r="E3817" s="6">
        <f t="shared" si="59"/>
        <v>0.29983899718245066</v>
      </c>
    </row>
    <row r="3818" spans="1:5">
      <c r="A3818" t="s">
        <v>188</v>
      </c>
      <c r="B3818" t="s">
        <v>193</v>
      </c>
      <c r="C3818" s="3">
        <v>139128</v>
      </c>
      <c r="D3818" s="3">
        <v>15676</v>
      </c>
      <c r="E3818" s="6">
        <f t="shared" si="59"/>
        <v>0.88732677821861883</v>
      </c>
    </row>
    <row r="3819" spans="1:5">
      <c r="A3819" t="s">
        <v>188</v>
      </c>
      <c r="B3819" t="s">
        <v>194</v>
      </c>
      <c r="C3819" s="3">
        <v>2200</v>
      </c>
      <c r="D3819" s="3">
        <v>2264</v>
      </c>
      <c r="E3819" s="6">
        <f t="shared" si="59"/>
        <v>-2.9090909090909056E-2</v>
      </c>
    </row>
    <row r="3820" spans="1:5">
      <c r="A3820" t="s">
        <v>188</v>
      </c>
      <c r="B3820" t="s">
        <v>195</v>
      </c>
      <c r="C3820" s="3">
        <v>139128</v>
      </c>
      <c r="D3820" s="3">
        <v>15676</v>
      </c>
      <c r="E3820" s="6">
        <f t="shared" si="59"/>
        <v>0.88732677821861883</v>
      </c>
    </row>
    <row r="3821" spans="1:5">
      <c r="A3821" t="s">
        <v>188</v>
      </c>
      <c r="B3821" t="s">
        <v>196</v>
      </c>
      <c r="C3821" s="3">
        <v>2200</v>
      </c>
      <c r="D3821" s="3">
        <v>2264</v>
      </c>
      <c r="E3821" s="6">
        <f t="shared" si="59"/>
        <v>-2.9090909090909056E-2</v>
      </c>
    </row>
    <row r="3822" spans="1:5">
      <c r="A3822" t="s">
        <v>188</v>
      </c>
      <c r="B3822" t="s">
        <v>197</v>
      </c>
      <c r="C3822" s="3">
        <v>2200</v>
      </c>
      <c r="D3822" s="3">
        <v>2264</v>
      </c>
      <c r="E3822" s="6">
        <f t="shared" si="59"/>
        <v>-2.9090909090909056E-2</v>
      </c>
    </row>
    <row r="3823" spans="1:5">
      <c r="A3823" t="s">
        <v>188</v>
      </c>
      <c r="B3823" t="s">
        <v>198</v>
      </c>
      <c r="C3823" s="3">
        <v>139128</v>
      </c>
      <c r="D3823" s="3">
        <v>102144</v>
      </c>
      <c r="E3823" s="6">
        <f t="shared" si="59"/>
        <v>0.2658271519751596</v>
      </c>
    </row>
    <row r="3824" spans="1:5">
      <c r="A3824" t="s">
        <v>188</v>
      </c>
      <c r="B3824" t="s">
        <v>199</v>
      </c>
      <c r="C3824" s="3">
        <v>2200</v>
      </c>
      <c r="D3824" s="3">
        <v>2264</v>
      </c>
      <c r="E3824" s="6">
        <f t="shared" si="59"/>
        <v>-2.9090909090909056E-2</v>
      </c>
    </row>
    <row r="3825" spans="1:5">
      <c r="A3825" t="s">
        <v>188</v>
      </c>
      <c r="B3825" t="s">
        <v>200</v>
      </c>
      <c r="C3825" s="3">
        <v>139128</v>
      </c>
      <c r="D3825" s="3">
        <v>115864</v>
      </c>
      <c r="E3825" s="6">
        <f t="shared" si="59"/>
        <v>0.16721292622620898</v>
      </c>
    </row>
    <row r="3826" spans="1:5">
      <c r="A3826" t="s">
        <v>188</v>
      </c>
      <c r="B3826" t="s">
        <v>201</v>
      </c>
      <c r="C3826" s="3">
        <v>139128</v>
      </c>
      <c r="D3826" s="3">
        <v>2304</v>
      </c>
      <c r="E3826" s="6">
        <f t="shared" si="59"/>
        <v>0.98343971019492837</v>
      </c>
    </row>
    <row r="3827" spans="1:5">
      <c r="A3827" t="s">
        <v>188</v>
      </c>
      <c r="B3827" t="s">
        <v>202</v>
      </c>
      <c r="C3827" s="3">
        <v>139128</v>
      </c>
      <c r="D3827" s="3">
        <v>13564</v>
      </c>
      <c r="E3827" s="6">
        <f t="shared" si="59"/>
        <v>0.90250704387326774</v>
      </c>
    </row>
    <row r="3828" spans="1:5">
      <c r="A3828" t="s">
        <v>188</v>
      </c>
      <c r="B3828" t="s">
        <v>203</v>
      </c>
      <c r="C3828" s="3">
        <v>2200</v>
      </c>
      <c r="D3828" s="3">
        <v>2264</v>
      </c>
      <c r="E3828" s="6">
        <f t="shared" si="59"/>
        <v>-2.9090909090909056E-2</v>
      </c>
    </row>
    <row r="3829" spans="1:5">
      <c r="A3829" t="s">
        <v>188</v>
      </c>
      <c r="B3829" t="s">
        <v>204</v>
      </c>
      <c r="C3829" s="3">
        <v>139128</v>
      </c>
      <c r="D3829" s="3">
        <v>13564</v>
      </c>
      <c r="E3829" s="6">
        <f t="shared" si="59"/>
        <v>0.90250704387326774</v>
      </c>
    </row>
    <row r="3830" spans="1:5">
      <c r="A3830" t="s">
        <v>188</v>
      </c>
      <c r="B3830" t="s">
        <v>205</v>
      </c>
      <c r="C3830" s="3">
        <v>2200</v>
      </c>
      <c r="D3830" s="3">
        <v>2264</v>
      </c>
      <c r="E3830" s="6">
        <f t="shared" si="59"/>
        <v>-2.9090909090909056E-2</v>
      </c>
    </row>
    <row r="3831" spans="1:5">
      <c r="A3831" t="s">
        <v>188</v>
      </c>
      <c r="B3831" t="s">
        <v>206</v>
      </c>
      <c r="C3831" s="3">
        <v>2200</v>
      </c>
      <c r="D3831" s="3">
        <v>2264</v>
      </c>
      <c r="E3831" s="6">
        <f t="shared" si="59"/>
        <v>-2.9090909090909056E-2</v>
      </c>
    </row>
    <row r="3832" spans="1:5">
      <c r="A3832" t="s">
        <v>188</v>
      </c>
      <c r="B3832" t="s">
        <v>207</v>
      </c>
      <c r="C3832" s="3">
        <v>2200</v>
      </c>
      <c r="D3832" s="3">
        <v>2264</v>
      </c>
      <c r="E3832" s="6">
        <f t="shared" si="59"/>
        <v>-2.9090909090909056E-2</v>
      </c>
    </row>
    <row r="3833" spans="1:5">
      <c r="A3833" t="s">
        <v>188</v>
      </c>
      <c r="B3833" t="s">
        <v>208</v>
      </c>
      <c r="C3833" s="3">
        <v>139128</v>
      </c>
      <c r="D3833" s="3">
        <v>3480</v>
      </c>
      <c r="E3833" s="6">
        <f t="shared" si="59"/>
        <v>0.97498706227358978</v>
      </c>
    </row>
    <row r="3834" spans="1:5">
      <c r="A3834" t="s">
        <v>188</v>
      </c>
      <c r="B3834" t="s">
        <v>209</v>
      </c>
      <c r="C3834" s="3">
        <v>2200</v>
      </c>
      <c r="D3834" s="3">
        <v>2264</v>
      </c>
      <c r="E3834" s="6">
        <f t="shared" si="59"/>
        <v>-2.9090909090909056E-2</v>
      </c>
    </row>
    <row r="3835" spans="1:5">
      <c r="A3835" t="s">
        <v>188</v>
      </c>
      <c r="B3835" t="s">
        <v>210</v>
      </c>
      <c r="C3835" s="3">
        <v>2200</v>
      </c>
      <c r="D3835" s="3">
        <v>2264</v>
      </c>
      <c r="E3835" s="6">
        <f t="shared" si="59"/>
        <v>-2.9090909090909056E-2</v>
      </c>
    </row>
    <row r="3836" spans="1:5">
      <c r="A3836" t="s">
        <v>188</v>
      </c>
      <c r="B3836" t="s">
        <v>211</v>
      </c>
      <c r="C3836" s="3">
        <v>2200</v>
      </c>
      <c r="D3836" s="3">
        <v>2264</v>
      </c>
      <c r="E3836" s="6">
        <f t="shared" si="59"/>
        <v>-2.9090909090909056E-2</v>
      </c>
    </row>
    <row r="3837" spans="1:5">
      <c r="A3837" t="s">
        <v>188</v>
      </c>
      <c r="B3837" t="s">
        <v>212</v>
      </c>
      <c r="C3837" s="3">
        <v>2200</v>
      </c>
      <c r="D3837" s="3">
        <v>2264</v>
      </c>
      <c r="E3837" s="6">
        <f t="shared" si="59"/>
        <v>-2.9090909090909056E-2</v>
      </c>
    </row>
    <row r="3838" spans="1:5">
      <c r="A3838" t="s">
        <v>188</v>
      </c>
      <c r="B3838" t="s">
        <v>213</v>
      </c>
      <c r="C3838" s="3">
        <v>2200</v>
      </c>
      <c r="D3838" s="3">
        <v>2264</v>
      </c>
      <c r="E3838" s="6">
        <f t="shared" si="59"/>
        <v>-2.9090909090909056E-2</v>
      </c>
    </row>
    <row r="3839" spans="1:5">
      <c r="A3839" t="s">
        <v>188</v>
      </c>
      <c r="B3839" t="s">
        <v>214</v>
      </c>
      <c r="C3839" s="3">
        <v>2200</v>
      </c>
      <c r="D3839" s="3">
        <v>2264</v>
      </c>
      <c r="E3839" s="6">
        <f t="shared" si="59"/>
        <v>-2.9090909090909056E-2</v>
      </c>
    </row>
    <row r="3840" spans="1:5">
      <c r="A3840" t="s">
        <v>188</v>
      </c>
      <c r="B3840" t="s">
        <v>215</v>
      </c>
      <c r="C3840" s="3">
        <v>2200</v>
      </c>
      <c r="D3840" s="3">
        <v>2264</v>
      </c>
      <c r="E3840" s="6">
        <f t="shared" si="59"/>
        <v>-2.9090909090909056E-2</v>
      </c>
    </row>
    <row r="3841" spans="1:5">
      <c r="A3841" t="s">
        <v>188</v>
      </c>
      <c r="B3841" t="s">
        <v>216</v>
      </c>
      <c r="C3841" s="3">
        <v>2200</v>
      </c>
      <c r="D3841" s="3">
        <v>2264</v>
      </c>
      <c r="E3841" s="6">
        <f t="shared" si="59"/>
        <v>-2.9090909090909056E-2</v>
      </c>
    </row>
    <row r="3842" spans="1:5">
      <c r="A3842" t="s">
        <v>188</v>
      </c>
      <c r="B3842" t="s">
        <v>217</v>
      </c>
      <c r="C3842" s="3">
        <v>2200</v>
      </c>
      <c r="D3842" s="3">
        <v>2264</v>
      </c>
      <c r="E3842" s="6">
        <f t="shared" si="59"/>
        <v>-2.9090909090909056E-2</v>
      </c>
    </row>
    <row r="3843" spans="1:5">
      <c r="A3843" t="s">
        <v>188</v>
      </c>
      <c r="B3843" t="s">
        <v>218</v>
      </c>
      <c r="C3843" s="3">
        <v>2200</v>
      </c>
      <c r="D3843" s="3">
        <v>2264</v>
      </c>
      <c r="E3843" s="6">
        <f t="shared" ref="E3843:E3906" si="60">1-D3843/C3843</f>
        <v>-2.9090909090909056E-2</v>
      </c>
    </row>
    <row r="3844" spans="1:5">
      <c r="A3844" t="s">
        <v>188</v>
      </c>
      <c r="B3844" t="s">
        <v>219</v>
      </c>
      <c r="C3844" s="3">
        <v>2200</v>
      </c>
      <c r="D3844" s="3">
        <v>2264</v>
      </c>
      <c r="E3844" s="6">
        <f t="shared" si="60"/>
        <v>-2.9090909090909056E-2</v>
      </c>
    </row>
    <row r="3845" spans="1:5">
      <c r="A3845" t="s">
        <v>188</v>
      </c>
      <c r="B3845" t="s">
        <v>220</v>
      </c>
      <c r="C3845" s="3">
        <v>2200</v>
      </c>
      <c r="D3845" s="3">
        <v>2264</v>
      </c>
      <c r="E3845" s="6">
        <f t="shared" si="60"/>
        <v>-2.9090909090909056E-2</v>
      </c>
    </row>
    <row r="3846" spans="1:5">
      <c r="A3846" t="s">
        <v>188</v>
      </c>
      <c r="B3846" t="s">
        <v>221</v>
      </c>
      <c r="C3846" s="3">
        <v>2200</v>
      </c>
      <c r="D3846" s="3">
        <v>2264</v>
      </c>
      <c r="E3846" s="6">
        <f t="shared" si="60"/>
        <v>-2.9090909090909056E-2</v>
      </c>
    </row>
    <row r="3847" spans="1:5">
      <c r="A3847" t="s">
        <v>188</v>
      </c>
      <c r="B3847" t="s">
        <v>222</v>
      </c>
      <c r="C3847" s="3">
        <v>2200</v>
      </c>
      <c r="D3847" s="3">
        <v>2264</v>
      </c>
      <c r="E3847" s="6">
        <f t="shared" si="60"/>
        <v>-2.9090909090909056E-2</v>
      </c>
    </row>
    <row r="3848" spans="1:5">
      <c r="A3848" t="s">
        <v>188</v>
      </c>
      <c r="B3848" t="s">
        <v>223</v>
      </c>
      <c r="C3848" s="3">
        <v>139128</v>
      </c>
      <c r="D3848" s="3">
        <v>2808</v>
      </c>
      <c r="E3848" s="6">
        <f t="shared" si="60"/>
        <v>0.97981714680006904</v>
      </c>
    </row>
    <row r="3849" spans="1:5">
      <c r="A3849" t="s">
        <v>188</v>
      </c>
      <c r="B3849" t="s">
        <v>224</v>
      </c>
      <c r="C3849" s="3">
        <v>139128</v>
      </c>
      <c r="D3849" s="3">
        <v>2320</v>
      </c>
      <c r="E3849" s="6">
        <f t="shared" si="60"/>
        <v>0.98332470818239315</v>
      </c>
    </row>
    <row r="3850" spans="1:5">
      <c r="A3850" t="s">
        <v>188</v>
      </c>
      <c r="B3850" t="s">
        <v>225</v>
      </c>
      <c r="C3850" s="3">
        <v>2200</v>
      </c>
      <c r="D3850" s="3">
        <v>2264</v>
      </c>
      <c r="E3850" s="6">
        <f t="shared" si="60"/>
        <v>-2.9090909090909056E-2</v>
      </c>
    </row>
    <row r="3851" spans="1:5">
      <c r="A3851" t="s">
        <v>188</v>
      </c>
      <c r="B3851" t="s">
        <v>226</v>
      </c>
      <c r="C3851" s="3">
        <v>139128</v>
      </c>
      <c r="D3851" s="3">
        <v>23392</v>
      </c>
      <c r="E3851" s="6">
        <f t="shared" si="60"/>
        <v>0.83186705767350932</v>
      </c>
    </row>
    <row r="3852" spans="1:5">
      <c r="A3852" t="s">
        <v>188</v>
      </c>
      <c r="B3852" t="s">
        <v>227</v>
      </c>
      <c r="C3852" s="3">
        <v>139128</v>
      </c>
      <c r="D3852" s="3">
        <v>16788</v>
      </c>
      <c r="E3852" s="6">
        <f t="shared" si="60"/>
        <v>0.87933413834742113</v>
      </c>
    </row>
    <row r="3853" spans="1:5">
      <c r="A3853" t="s">
        <v>188</v>
      </c>
      <c r="B3853" t="s">
        <v>228</v>
      </c>
      <c r="C3853" s="3">
        <v>2200</v>
      </c>
      <c r="D3853" s="3">
        <v>2264</v>
      </c>
      <c r="E3853" s="6">
        <f t="shared" si="60"/>
        <v>-2.9090909090909056E-2</v>
      </c>
    </row>
    <row r="3854" spans="1:5">
      <c r="A3854" t="s">
        <v>188</v>
      </c>
      <c r="B3854" t="s">
        <v>229</v>
      </c>
      <c r="C3854" s="3">
        <v>2200</v>
      </c>
      <c r="D3854" s="3">
        <v>2264</v>
      </c>
      <c r="E3854" s="6">
        <f t="shared" si="60"/>
        <v>-2.9090909090909056E-2</v>
      </c>
    </row>
    <row r="3855" spans="1:5">
      <c r="A3855" t="s">
        <v>188</v>
      </c>
      <c r="B3855" t="s">
        <v>230</v>
      </c>
      <c r="C3855" s="3">
        <v>2200</v>
      </c>
      <c r="D3855" s="3">
        <v>2264</v>
      </c>
      <c r="E3855" s="6">
        <f t="shared" si="60"/>
        <v>-2.9090909090909056E-2</v>
      </c>
    </row>
    <row r="3856" spans="1:5">
      <c r="A3856" t="s">
        <v>188</v>
      </c>
      <c r="B3856" t="s">
        <v>231</v>
      </c>
      <c r="C3856" s="3">
        <v>139128</v>
      </c>
      <c r="D3856" s="3">
        <v>104764</v>
      </c>
      <c r="E3856" s="6">
        <f t="shared" si="60"/>
        <v>0.24699557242251735</v>
      </c>
    </row>
    <row r="3857" spans="1:5">
      <c r="A3857" t="s">
        <v>188</v>
      </c>
      <c r="B3857" t="s">
        <v>232</v>
      </c>
      <c r="C3857" s="3">
        <v>139128</v>
      </c>
      <c r="D3857" s="3">
        <v>115864</v>
      </c>
      <c r="E3857" s="6">
        <f t="shared" si="60"/>
        <v>0.16721292622620898</v>
      </c>
    </row>
    <row r="3858" spans="1:5">
      <c r="A3858" t="s">
        <v>188</v>
      </c>
      <c r="B3858" t="s">
        <v>233</v>
      </c>
      <c r="C3858" s="3">
        <v>2200</v>
      </c>
      <c r="D3858" s="3">
        <v>2264</v>
      </c>
      <c r="E3858" s="6">
        <f t="shared" si="60"/>
        <v>-2.9090909090909056E-2</v>
      </c>
    </row>
    <row r="3859" spans="1:5">
      <c r="A3859" t="s">
        <v>188</v>
      </c>
      <c r="B3859" t="s">
        <v>234</v>
      </c>
      <c r="C3859" s="3">
        <v>2200</v>
      </c>
      <c r="D3859" s="3">
        <v>2264</v>
      </c>
      <c r="E3859" s="6">
        <f t="shared" si="60"/>
        <v>-2.9090909090909056E-2</v>
      </c>
    </row>
    <row r="3860" spans="1:5">
      <c r="A3860" t="s">
        <v>188</v>
      </c>
      <c r="B3860" t="s">
        <v>235</v>
      </c>
      <c r="C3860" s="3">
        <v>2200</v>
      </c>
      <c r="D3860" s="3">
        <v>2264</v>
      </c>
      <c r="E3860" s="6">
        <f t="shared" si="60"/>
        <v>-2.9090909090909056E-2</v>
      </c>
    </row>
    <row r="3861" spans="1:5">
      <c r="A3861" t="s">
        <v>188</v>
      </c>
      <c r="B3861" t="s">
        <v>236</v>
      </c>
      <c r="C3861" s="3">
        <v>2200</v>
      </c>
      <c r="D3861" s="3">
        <v>2264</v>
      </c>
      <c r="E3861" s="6">
        <f t="shared" si="60"/>
        <v>-2.9090909090909056E-2</v>
      </c>
    </row>
    <row r="3862" spans="1:5">
      <c r="A3862" t="s">
        <v>188</v>
      </c>
      <c r="B3862" t="s">
        <v>237</v>
      </c>
      <c r="C3862" s="3">
        <v>2200</v>
      </c>
      <c r="D3862" s="3">
        <v>2264</v>
      </c>
      <c r="E3862" s="6">
        <f t="shared" si="60"/>
        <v>-2.9090909090909056E-2</v>
      </c>
    </row>
    <row r="3863" spans="1:5">
      <c r="A3863" t="s">
        <v>188</v>
      </c>
      <c r="B3863" t="s">
        <v>238</v>
      </c>
      <c r="C3863" s="3">
        <v>2200</v>
      </c>
      <c r="D3863" s="3">
        <v>2264</v>
      </c>
      <c r="E3863" s="6">
        <f t="shared" si="60"/>
        <v>-2.9090909090909056E-2</v>
      </c>
    </row>
    <row r="3864" spans="1:5">
      <c r="A3864" t="s">
        <v>188</v>
      </c>
      <c r="B3864" t="s">
        <v>239</v>
      </c>
      <c r="C3864" s="3">
        <v>2200</v>
      </c>
      <c r="D3864" s="3">
        <v>2264</v>
      </c>
      <c r="E3864" s="6">
        <f t="shared" si="60"/>
        <v>-2.9090909090909056E-2</v>
      </c>
    </row>
    <row r="3865" spans="1:5">
      <c r="A3865" t="s">
        <v>188</v>
      </c>
      <c r="B3865" t="s">
        <v>240</v>
      </c>
      <c r="C3865" s="3">
        <v>2200</v>
      </c>
      <c r="D3865" s="3">
        <v>2264</v>
      </c>
      <c r="E3865" s="6">
        <f t="shared" si="60"/>
        <v>-2.9090909090909056E-2</v>
      </c>
    </row>
    <row r="3866" spans="1:5">
      <c r="A3866" t="s">
        <v>188</v>
      </c>
      <c r="B3866" t="s">
        <v>241</v>
      </c>
      <c r="C3866" s="3">
        <v>2200</v>
      </c>
      <c r="D3866" s="3">
        <v>2264</v>
      </c>
      <c r="E3866" s="6">
        <f t="shared" si="60"/>
        <v>-2.9090909090909056E-2</v>
      </c>
    </row>
    <row r="3867" spans="1:5">
      <c r="A3867" t="s">
        <v>188</v>
      </c>
      <c r="B3867" t="s">
        <v>242</v>
      </c>
      <c r="C3867" s="3">
        <v>2200</v>
      </c>
      <c r="D3867" s="3">
        <v>2264</v>
      </c>
      <c r="E3867" s="6">
        <f t="shared" si="60"/>
        <v>-2.9090909090909056E-2</v>
      </c>
    </row>
    <row r="3868" spans="1:5">
      <c r="A3868" t="s">
        <v>188</v>
      </c>
      <c r="B3868" t="s">
        <v>189</v>
      </c>
      <c r="C3868" s="3">
        <v>2200</v>
      </c>
      <c r="D3868" s="3">
        <v>2264</v>
      </c>
      <c r="E3868" s="6">
        <f t="shared" si="60"/>
        <v>-2.9090909090909056E-2</v>
      </c>
    </row>
    <row r="3869" spans="1:5">
      <c r="A3869" t="s">
        <v>188</v>
      </c>
      <c r="B3869" t="s">
        <v>190</v>
      </c>
      <c r="C3869" s="3">
        <v>139128</v>
      </c>
      <c r="D3869" s="3">
        <v>94984</v>
      </c>
      <c r="E3869" s="6">
        <f t="shared" si="60"/>
        <v>0.3172905525846702</v>
      </c>
    </row>
    <row r="3870" spans="1:5">
      <c r="A3870" t="s">
        <v>188</v>
      </c>
      <c r="B3870" t="s">
        <v>191</v>
      </c>
      <c r="C3870" s="3">
        <v>139128</v>
      </c>
      <c r="D3870" s="3">
        <v>19064</v>
      </c>
      <c r="E3870" s="6">
        <f t="shared" si="60"/>
        <v>0.86297510206428618</v>
      </c>
    </row>
    <row r="3871" spans="1:5">
      <c r="A3871" t="s">
        <v>188</v>
      </c>
      <c r="B3871" t="s">
        <v>192</v>
      </c>
      <c r="C3871" s="3">
        <v>139128</v>
      </c>
      <c r="D3871" s="3">
        <v>94984</v>
      </c>
      <c r="E3871" s="6">
        <f t="shared" si="60"/>
        <v>0.3172905525846702</v>
      </c>
    </row>
    <row r="3872" spans="1:5">
      <c r="A3872" t="s">
        <v>188</v>
      </c>
      <c r="B3872" t="s">
        <v>193</v>
      </c>
      <c r="C3872" s="3">
        <v>139128</v>
      </c>
      <c r="D3872" s="3">
        <v>2452</v>
      </c>
      <c r="E3872" s="6">
        <f t="shared" si="60"/>
        <v>0.98237594157897767</v>
      </c>
    </row>
    <row r="3873" spans="1:5">
      <c r="A3873" t="s">
        <v>188</v>
      </c>
      <c r="B3873" t="s">
        <v>194</v>
      </c>
      <c r="C3873" s="3">
        <v>2200</v>
      </c>
      <c r="D3873" s="3">
        <v>2264</v>
      </c>
      <c r="E3873" s="6">
        <f t="shared" si="60"/>
        <v>-2.9090909090909056E-2</v>
      </c>
    </row>
    <row r="3874" spans="1:5">
      <c r="A3874" t="s">
        <v>188</v>
      </c>
      <c r="B3874" t="s">
        <v>195</v>
      </c>
      <c r="C3874" s="3">
        <v>139128</v>
      </c>
      <c r="D3874" s="3">
        <v>2460</v>
      </c>
      <c r="E3874" s="6">
        <f t="shared" si="60"/>
        <v>0.98231844057271001</v>
      </c>
    </row>
    <row r="3875" spans="1:5">
      <c r="A3875" t="s">
        <v>188</v>
      </c>
      <c r="B3875" t="s">
        <v>196</v>
      </c>
      <c r="C3875" s="3">
        <v>2200</v>
      </c>
      <c r="D3875" s="3">
        <v>2264</v>
      </c>
      <c r="E3875" s="6">
        <f t="shared" si="60"/>
        <v>-2.9090909090909056E-2</v>
      </c>
    </row>
    <row r="3876" spans="1:5">
      <c r="A3876" t="s">
        <v>188</v>
      </c>
      <c r="B3876" t="s">
        <v>197</v>
      </c>
      <c r="C3876" s="3">
        <v>2200</v>
      </c>
      <c r="D3876" s="3">
        <v>2264</v>
      </c>
      <c r="E3876" s="6">
        <f t="shared" si="60"/>
        <v>-2.9090909090909056E-2</v>
      </c>
    </row>
    <row r="3877" spans="1:5">
      <c r="A3877" t="s">
        <v>188</v>
      </c>
      <c r="B3877" t="s">
        <v>198</v>
      </c>
      <c r="C3877" s="3">
        <v>139128</v>
      </c>
      <c r="D3877" s="3">
        <v>79484</v>
      </c>
      <c r="E3877" s="6">
        <f t="shared" si="60"/>
        <v>0.428698752228164</v>
      </c>
    </row>
    <row r="3878" spans="1:5">
      <c r="A3878" t="s">
        <v>188</v>
      </c>
      <c r="B3878" t="s">
        <v>199</v>
      </c>
      <c r="C3878" s="3">
        <v>2200</v>
      </c>
      <c r="D3878" s="3">
        <v>2264</v>
      </c>
      <c r="E3878" s="6">
        <f t="shared" si="60"/>
        <v>-2.9090909090909056E-2</v>
      </c>
    </row>
    <row r="3879" spans="1:5">
      <c r="A3879" t="s">
        <v>188</v>
      </c>
      <c r="B3879" t="s">
        <v>200</v>
      </c>
      <c r="C3879" s="3">
        <v>139128</v>
      </c>
      <c r="D3879" s="3">
        <v>94128</v>
      </c>
      <c r="E3879" s="6">
        <f t="shared" si="60"/>
        <v>0.32344316025530451</v>
      </c>
    </row>
    <row r="3880" spans="1:5">
      <c r="A3880" t="s">
        <v>188</v>
      </c>
      <c r="B3880" t="s">
        <v>201</v>
      </c>
      <c r="C3880" s="3">
        <v>2200</v>
      </c>
      <c r="D3880" s="3">
        <v>2264</v>
      </c>
      <c r="E3880" s="6">
        <f t="shared" si="60"/>
        <v>-2.9090909090909056E-2</v>
      </c>
    </row>
    <row r="3881" spans="1:5">
      <c r="A3881" t="s">
        <v>188</v>
      </c>
      <c r="B3881" t="s">
        <v>202</v>
      </c>
      <c r="C3881" s="3">
        <v>139128</v>
      </c>
      <c r="D3881" s="3">
        <v>13528</v>
      </c>
      <c r="E3881" s="6">
        <f t="shared" si="60"/>
        <v>0.90276579840147209</v>
      </c>
    </row>
    <row r="3882" spans="1:5">
      <c r="A3882" t="s">
        <v>188</v>
      </c>
      <c r="B3882" t="s">
        <v>203</v>
      </c>
      <c r="C3882" s="3">
        <v>2200</v>
      </c>
      <c r="D3882" s="3">
        <v>2264</v>
      </c>
      <c r="E3882" s="6">
        <f t="shared" si="60"/>
        <v>-2.9090909090909056E-2</v>
      </c>
    </row>
    <row r="3883" spans="1:5">
      <c r="A3883" t="s">
        <v>188</v>
      </c>
      <c r="B3883" t="s">
        <v>204</v>
      </c>
      <c r="C3883" s="3">
        <v>139128</v>
      </c>
      <c r="D3883" s="3">
        <v>13528</v>
      </c>
      <c r="E3883" s="6">
        <f t="shared" si="60"/>
        <v>0.90276579840147209</v>
      </c>
    </row>
    <row r="3884" spans="1:5">
      <c r="A3884" t="s">
        <v>188</v>
      </c>
      <c r="B3884" t="s">
        <v>205</v>
      </c>
      <c r="C3884" s="3">
        <v>2200</v>
      </c>
      <c r="D3884" s="3">
        <v>2264</v>
      </c>
      <c r="E3884" s="6">
        <f t="shared" si="60"/>
        <v>-2.9090909090909056E-2</v>
      </c>
    </row>
    <row r="3885" spans="1:5">
      <c r="A3885" t="s">
        <v>188</v>
      </c>
      <c r="B3885" t="s">
        <v>206</v>
      </c>
      <c r="C3885" s="3">
        <v>2200</v>
      </c>
      <c r="D3885" s="3">
        <v>2264</v>
      </c>
      <c r="E3885" s="6">
        <f t="shared" si="60"/>
        <v>-2.9090909090909056E-2</v>
      </c>
    </row>
    <row r="3886" spans="1:5">
      <c r="A3886" t="s">
        <v>188</v>
      </c>
      <c r="B3886" t="s">
        <v>207</v>
      </c>
      <c r="C3886" s="3">
        <v>2200</v>
      </c>
      <c r="D3886" s="3">
        <v>2264</v>
      </c>
      <c r="E3886" s="6">
        <f t="shared" si="60"/>
        <v>-2.9090909090909056E-2</v>
      </c>
    </row>
    <row r="3887" spans="1:5">
      <c r="A3887" t="s">
        <v>188</v>
      </c>
      <c r="B3887" t="s">
        <v>208</v>
      </c>
      <c r="C3887" s="3">
        <v>139128</v>
      </c>
      <c r="D3887" s="3">
        <v>4184</v>
      </c>
      <c r="E3887" s="6">
        <f t="shared" si="60"/>
        <v>0.96992697372204018</v>
      </c>
    </row>
    <row r="3888" spans="1:5">
      <c r="A3888" t="s">
        <v>188</v>
      </c>
      <c r="B3888" t="s">
        <v>209</v>
      </c>
      <c r="C3888" s="3">
        <v>2200</v>
      </c>
      <c r="D3888" s="3">
        <v>2264</v>
      </c>
      <c r="E3888" s="6">
        <f t="shared" si="60"/>
        <v>-2.9090909090909056E-2</v>
      </c>
    </row>
    <row r="3889" spans="1:5">
      <c r="A3889" t="s">
        <v>188</v>
      </c>
      <c r="B3889" t="s">
        <v>210</v>
      </c>
      <c r="C3889" s="3">
        <v>2200</v>
      </c>
      <c r="D3889" s="3">
        <v>2264</v>
      </c>
      <c r="E3889" s="6">
        <f t="shared" si="60"/>
        <v>-2.9090909090909056E-2</v>
      </c>
    </row>
    <row r="3890" spans="1:5">
      <c r="A3890" t="s">
        <v>188</v>
      </c>
      <c r="B3890" t="s">
        <v>211</v>
      </c>
      <c r="C3890" s="3">
        <v>2200</v>
      </c>
      <c r="D3890" s="3">
        <v>2264</v>
      </c>
      <c r="E3890" s="6">
        <f t="shared" si="60"/>
        <v>-2.9090909090909056E-2</v>
      </c>
    </row>
    <row r="3891" spans="1:5">
      <c r="A3891" t="s">
        <v>188</v>
      </c>
      <c r="B3891" t="s">
        <v>212</v>
      </c>
      <c r="C3891" s="3">
        <v>2200</v>
      </c>
      <c r="D3891" s="3">
        <v>2264</v>
      </c>
      <c r="E3891" s="6">
        <f t="shared" si="60"/>
        <v>-2.9090909090909056E-2</v>
      </c>
    </row>
    <row r="3892" spans="1:5">
      <c r="A3892" t="s">
        <v>188</v>
      </c>
      <c r="B3892" t="s">
        <v>213</v>
      </c>
      <c r="C3892" s="3">
        <v>2200</v>
      </c>
      <c r="D3892" s="3">
        <v>2264</v>
      </c>
      <c r="E3892" s="6">
        <f t="shared" si="60"/>
        <v>-2.9090909090909056E-2</v>
      </c>
    </row>
    <row r="3893" spans="1:5">
      <c r="A3893" t="s">
        <v>188</v>
      </c>
      <c r="B3893" t="s">
        <v>214</v>
      </c>
      <c r="C3893" s="3">
        <v>2200</v>
      </c>
      <c r="D3893" s="3">
        <v>2264</v>
      </c>
      <c r="E3893" s="6">
        <f t="shared" si="60"/>
        <v>-2.9090909090909056E-2</v>
      </c>
    </row>
    <row r="3894" spans="1:5">
      <c r="A3894" t="s">
        <v>188</v>
      </c>
      <c r="B3894" t="s">
        <v>215</v>
      </c>
      <c r="C3894" s="3">
        <v>2200</v>
      </c>
      <c r="D3894" s="3">
        <v>2264</v>
      </c>
      <c r="E3894" s="6">
        <f t="shared" si="60"/>
        <v>-2.9090909090909056E-2</v>
      </c>
    </row>
    <row r="3895" spans="1:5">
      <c r="A3895" t="s">
        <v>188</v>
      </c>
      <c r="B3895" t="s">
        <v>216</v>
      </c>
      <c r="C3895" s="3">
        <v>2200</v>
      </c>
      <c r="D3895" s="3">
        <v>2264</v>
      </c>
      <c r="E3895" s="6">
        <f t="shared" si="60"/>
        <v>-2.9090909090909056E-2</v>
      </c>
    </row>
    <row r="3896" spans="1:5">
      <c r="A3896" t="s">
        <v>188</v>
      </c>
      <c r="B3896" t="s">
        <v>217</v>
      </c>
      <c r="C3896" s="3">
        <v>2200</v>
      </c>
      <c r="D3896" s="3">
        <v>2264</v>
      </c>
      <c r="E3896" s="6">
        <f t="shared" si="60"/>
        <v>-2.9090909090909056E-2</v>
      </c>
    </row>
    <row r="3897" spans="1:5">
      <c r="A3897" t="s">
        <v>188</v>
      </c>
      <c r="B3897" t="s">
        <v>218</v>
      </c>
      <c r="C3897" s="3">
        <v>2200</v>
      </c>
      <c r="D3897" s="3">
        <v>2264</v>
      </c>
      <c r="E3897" s="6">
        <f t="shared" si="60"/>
        <v>-2.9090909090909056E-2</v>
      </c>
    </row>
    <row r="3898" spans="1:5">
      <c r="A3898" t="s">
        <v>188</v>
      </c>
      <c r="B3898" t="s">
        <v>219</v>
      </c>
      <c r="C3898" s="3">
        <v>2200</v>
      </c>
      <c r="D3898" s="3">
        <v>2264</v>
      </c>
      <c r="E3898" s="6">
        <f t="shared" si="60"/>
        <v>-2.9090909090909056E-2</v>
      </c>
    </row>
    <row r="3899" spans="1:5">
      <c r="A3899" t="s">
        <v>188</v>
      </c>
      <c r="B3899" t="s">
        <v>220</v>
      </c>
      <c r="C3899" s="3">
        <v>2200</v>
      </c>
      <c r="D3899" s="3">
        <v>2264</v>
      </c>
      <c r="E3899" s="6">
        <f t="shared" si="60"/>
        <v>-2.9090909090909056E-2</v>
      </c>
    </row>
    <row r="3900" spans="1:5">
      <c r="A3900" t="s">
        <v>188</v>
      </c>
      <c r="B3900" t="s">
        <v>221</v>
      </c>
      <c r="C3900" s="3">
        <v>2200</v>
      </c>
      <c r="D3900" s="3">
        <v>2264</v>
      </c>
      <c r="E3900" s="6">
        <f t="shared" si="60"/>
        <v>-2.9090909090909056E-2</v>
      </c>
    </row>
    <row r="3901" spans="1:5">
      <c r="A3901" t="s">
        <v>188</v>
      </c>
      <c r="B3901" t="s">
        <v>222</v>
      </c>
      <c r="C3901" s="3">
        <v>2200</v>
      </c>
      <c r="D3901" s="3">
        <v>2264</v>
      </c>
      <c r="E3901" s="6">
        <f t="shared" si="60"/>
        <v>-2.9090909090909056E-2</v>
      </c>
    </row>
    <row r="3902" spans="1:5">
      <c r="A3902" t="s">
        <v>188</v>
      </c>
      <c r="B3902" t="s">
        <v>223</v>
      </c>
      <c r="C3902" s="3">
        <v>139128</v>
      </c>
      <c r="D3902" s="3">
        <v>2528</v>
      </c>
      <c r="E3902" s="6">
        <f t="shared" si="60"/>
        <v>0.98182968201943532</v>
      </c>
    </row>
    <row r="3903" spans="1:5">
      <c r="A3903" t="s">
        <v>188</v>
      </c>
      <c r="B3903" t="s">
        <v>224</v>
      </c>
      <c r="C3903" s="3">
        <v>139128</v>
      </c>
      <c r="D3903" s="3">
        <v>2424</v>
      </c>
      <c r="E3903" s="6">
        <f t="shared" si="60"/>
        <v>0.98257719510091424</v>
      </c>
    </row>
    <row r="3904" spans="1:5">
      <c r="A3904" t="s">
        <v>188</v>
      </c>
      <c r="B3904" t="s">
        <v>225</v>
      </c>
      <c r="C3904" s="3">
        <v>2200</v>
      </c>
      <c r="D3904" s="3">
        <v>2264</v>
      </c>
      <c r="E3904" s="6">
        <f t="shared" si="60"/>
        <v>-2.9090909090909056E-2</v>
      </c>
    </row>
    <row r="3905" spans="1:5">
      <c r="A3905" t="s">
        <v>188</v>
      </c>
      <c r="B3905" t="s">
        <v>226</v>
      </c>
      <c r="C3905" s="3">
        <v>139128</v>
      </c>
      <c r="D3905" s="3">
        <v>23568</v>
      </c>
      <c r="E3905" s="6">
        <f t="shared" si="60"/>
        <v>0.83060203553562184</v>
      </c>
    </row>
    <row r="3906" spans="1:5">
      <c r="A3906" t="s">
        <v>188</v>
      </c>
      <c r="B3906" t="s">
        <v>227</v>
      </c>
      <c r="C3906" s="3">
        <v>139128</v>
      </c>
      <c r="D3906" s="3">
        <v>15968</v>
      </c>
      <c r="E3906" s="6">
        <f t="shared" si="60"/>
        <v>0.8852279914898511</v>
      </c>
    </row>
    <row r="3907" spans="1:5">
      <c r="A3907" t="s">
        <v>188</v>
      </c>
      <c r="B3907" t="s">
        <v>228</v>
      </c>
      <c r="C3907" s="3">
        <v>2200</v>
      </c>
      <c r="D3907" s="3">
        <v>2264</v>
      </c>
      <c r="E3907" s="6">
        <f t="shared" ref="E3907:E3970" si="61">1-D3907/C3907</f>
        <v>-2.9090909090909056E-2</v>
      </c>
    </row>
    <row r="3908" spans="1:5">
      <c r="A3908" t="s">
        <v>188</v>
      </c>
      <c r="B3908" t="s">
        <v>229</v>
      </c>
      <c r="C3908" s="3">
        <v>2200</v>
      </c>
      <c r="D3908" s="3">
        <v>2264</v>
      </c>
      <c r="E3908" s="6">
        <f t="shared" si="61"/>
        <v>-2.9090909090909056E-2</v>
      </c>
    </row>
    <row r="3909" spans="1:5">
      <c r="A3909" t="s">
        <v>188</v>
      </c>
      <c r="B3909" t="s">
        <v>230</v>
      </c>
      <c r="C3909" s="3">
        <v>2200</v>
      </c>
      <c r="D3909" s="3">
        <v>2264</v>
      </c>
      <c r="E3909" s="6">
        <f t="shared" si="61"/>
        <v>-2.9090909090909056E-2</v>
      </c>
    </row>
    <row r="3910" spans="1:5">
      <c r="A3910" t="s">
        <v>188</v>
      </c>
      <c r="B3910" t="s">
        <v>231</v>
      </c>
      <c r="C3910" s="3">
        <v>139128</v>
      </c>
      <c r="D3910" s="3">
        <v>102972</v>
      </c>
      <c r="E3910" s="6">
        <f t="shared" si="61"/>
        <v>0.25987579782646197</v>
      </c>
    </row>
    <row r="3911" spans="1:5">
      <c r="A3911" t="s">
        <v>188</v>
      </c>
      <c r="B3911" t="s">
        <v>232</v>
      </c>
      <c r="C3911" s="3">
        <v>139128</v>
      </c>
      <c r="D3911" s="3">
        <v>94128</v>
      </c>
      <c r="E3911" s="6">
        <f t="shared" si="61"/>
        <v>0.32344316025530451</v>
      </c>
    </row>
    <row r="3912" spans="1:5">
      <c r="A3912" t="s">
        <v>188</v>
      </c>
      <c r="B3912" t="s">
        <v>233</v>
      </c>
      <c r="C3912" s="3">
        <v>2200</v>
      </c>
      <c r="D3912" s="3">
        <v>2264</v>
      </c>
      <c r="E3912" s="6">
        <f t="shared" si="61"/>
        <v>-2.9090909090909056E-2</v>
      </c>
    </row>
    <row r="3913" spans="1:5">
      <c r="A3913" t="s">
        <v>188</v>
      </c>
      <c r="B3913" t="s">
        <v>234</v>
      </c>
      <c r="C3913" s="3">
        <v>2200</v>
      </c>
      <c r="D3913" s="3">
        <v>2264</v>
      </c>
      <c r="E3913" s="6">
        <f t="shared" si="61"/>
        <v>-2.9090909090909056E-2</v>
      </c>
    </row>
    <row r="3914" spans="1:5">
      <c r="A3914" t="s">
        <v>188</v>
      </c>
      <c r="B3914" t="s">
        <v>235</v>
      </c>
      <c r="C3914" s="3">
        <v>2200</v>
      </c>
      <c r="D3914" s="3">
        <v>2264</v>
      </c>
      <c r="E3914" s="6">
        <f t="shared" si="61"/>
        <v>-2.9090909090909056E-2</v>
      </c>
    </row>
    <row r="3915" spans="1:5">
      <c r="A3915" t="s">
        <v>188</v>
      </c>
      <c r="B3915" t="s">
        <v>236</v>
      </c>
      <c r="C3915" s="3">
        <v>2200</v>
      </c>
      <c r="D3915" s="3">
        <v>2264</v>
      </c>
      <c r="E3915" s="6">
        <f t="shared" si="61"/>
        <v>-2.9090909090909056E-2</v>
      </c>
    </row>
    <row r="3916" spans="1:5">
      <c r="A3916" t="s">
        <v>188</v>
      </c>
      <c r="B3916" t="s">
        <v>237</v>
      </c>
      <c r="C3916" s="3">
        <v>2200</v>
      </c>
      <c r="D3916" s="3">
        <v>2264</v>
      </c>
      <c r="E3916" s="6">
        <f t="shared" si="61"/>
        <v>-2.9090909090909056E-2</v>
      </c>
    </row>
    <row r="3917" spans="1:5">
      <c r="A3917" t="s">
        <v>188</v>
      </c>
      <c r="B3917" t="s">
        <v>238</v>
      </c>
      <c r="C3917" s="3">
        <v>2200</v>
      </c>
      <c r="D3917" s="3">
        <v>2264</v>
      </c>
      <c r="E3917" s="6">
        <f t="shared" si="61"/>
        <v>-2.9090909090909056E-2</v>
      </c>
    </row>
    <row r="3918" spans="1:5">
      <c r="A3918" t="s">
        <v>188</v>
      </c>
      <c r="B3918" t="s">
        <v>239</v>
      </c>
      <c r="C3918" s="3">
        <v>2200</v>
      </c>
      <c r="D3918" s="3">
        <v>2264</v>
      </c>
      <c r="E3918" s="6">
        <f t="shared" si="61"/>
        <v>-2.9090909090909056E-2</v>
      </c>
    </row>
    <row r="3919" spans="1:5">
      <c r="A3919" t="s">
        <v>188</v>
      </c>
      <c r="B3919" t="s">
        <v>240</v>
      </c>
      <c r="C3919" s="3">
        <v>2200</v>
      </c>
      <c r="D3919" s="3">
        <v>2264</v>
      </c>
      <c r="E3919" s="6">
        <f t="shared" si="61"/>
        <v>-2.9090909090909056E-2</v>
      </c>
    </row>
    <row r="3920" spans="1:5">
      <c r="A3920" t="s">
        <v>188</v>
      </c>
      <c r="B3920" t="s">
        <v>241</v>
      </c>
      <c r="C3920" s="3">
        <v>2200</v>
      </c>
      <c r="D3920" s="3">
        <v>2264</v>
      </c>
      <c r="E3920" s="6">
        <f t="shared" si="61"/>
        <v>-2.9090909090909056E-2</v>
      </c>
    </row>
    <row r="3921" spans="1:5">
      <c r="A3921" t="s">
        <v>188</v>
      </c>
      <c r="B3921" t="s">
        <v>242</v>
      </c>
      <c r="C3921" s="3">
        <v>2200</v>
      </c>
      <c r="D3921" s="3">
        <v>2264</v>
      </c>
      <c r="E3921" s="6">
        <f t="shared" si="61"/>
        <v>-2.9090909090909056E-2</v>
      </c>
    </row>
    <row r="3922" spans="1:5">
      <c r="A3922" t="s">
        <v>188</v>
      </c>
      <c r="B3922" t="s">
        <v>189</v>
      </c>
      <c r="C3922" s="3">
        <v>2200</v>
      </c>
      <c r="D3922" s="3">
        <v>2264</v>
      </c>
      <c r="E3922" s="6">
        <f t="shared" si="61"/>
        <v>-2.9090909090909056E-2</v>
      </c>
    </row>
    <row r="3923" spans="1:5">
      <c r="A3923" t="s">
        <v>188</v>
      </c>
      <c r="B3923" t="s">
        <v>190</v>
      </c>
      <c r="C3923" s="3">
        <v>139128</v>
      </c>
      <c r="D3923" s="3">
        <v>94756</v>
      </c>
      <c r="E3923" s="6">
        <f t="shared" si="61"/>
        <v>0.31892933126329714</v>
      </c>
    </row>
    <row r="3924" spans="1:5">
      <c r="A3924" t="s">
        <v>188</v>
      </c>
      <c r="B3924" t="s">
        <v>191</v>
      </c>
      <c r="C3924" s="3">
        <v>139128</v>
      </c>
      <c r="D3924" s="3">
        <v>18952</v>
      </c>
      <c r="E3924" s="6">
        <f t="shared" si="61"/>
        <v>0.86378011615203265</v>
      </c>
    </row>
    <row r="3925" spans="1:5">
      <c r="A3925" t="s">
        <v>188</v>
      </c>
      <c r="B3925" t="s">
        <v>192</v>
      </c>
      <c r="C3925" s="3">
        <v>139128</v>
      </c>
      <c r="D3925" s="3">
        <v>94756</v>
      </c>
      <c r="E3925" s="6">
        <f t="shared" si="61"/>
        <v>0.31892933126329714</v>
      </c>
    </row>
    <row r="3926" spans="1:5">
      <c r="A3926" t="s">
        <v>188</v>
      </c>
      <c r="B3926" t="s">
        <v>193</v>
      </c>
      <c r="C3926" s="3">
        <v>139128</v>
      </c>
      <c r="D3926" s="3">
        <v>15476</v>
      </c>
      <c r="E3926" s="6">
        <f t="shared" si="61"/>
        <v>0.88876430337530909</v>
      </c>
    </row>
    <row r="3927" spans="1:5">
      <c r="A3927" t="s">
        <v>188</v>
      </c>
      <c r="B3927" t="s">
        <v>194</v>
      </c>
      <c r="C3927" s="3">
        <v>2200</v>
      </c>
      <c r="D3927" s="3">
        <v>2264</v>
      </c>
      <c r="E3927" s="6">
        <f t="shared" si="61"/>
        <v>-2.9090909090909056E-2</v>
      </c>
    </row>
    <row r="3928" spans="1:5">
      <c r="A3928" t="s">
        <v>188</v>
      </c>
      <c r="B3928" t="s">
        <v>195</v>
      </c>
      <c r="C3928" s="3">
        <v>139128</v>
      </c>
      <c r="D3928" s="3">
        <v>15484</v>
      </c>
      <c r="E3928" s="6">
        <f t="shared" si="61"/>
        <v>0.88870680236904143</v>
      </c>
    </row>
    <row r="3929" spans="1:5">
      <c r="A3929" t="s">
        <v>188</v>
      </c>
      <c r="B3929" t="s">
        <v>196</v>
      </c>
      <c r="C3929" s="3">
        <v>2200</v>
      </c>
      <c r="D3929" s="3">
        <v>2264</v>
      </c>
      <c r="E3929" s="6">
        <f t="shared" si="61"/>
        <v>-2.9090909090909056E-2</v>
      </c>
    </row>
    <row r="3930" spans="1:5">
      <c r="A3930" t="s">
        <v>188</v>
      </c>
      <c r="B3930" t="s">
        <v>197</v>
      </c>
      <c r="C3930" s="3">
        <v>2200</v>
      </c>
      <c r="D3930" s="3">
        <v>2264</v>
      </c>
      <c r="E3930" s="6">
        <f t="shared" si="61"/>
        <v>-2.9090909090909056E-2</v>
      </c>
    </row>
    <row r="3931" spans="1:5">
      <c r="A3931" t="s">
        <v>188</v>
      </c>
      <c r="B3931" t="s">
        <v>198</v>
      </c>
      <c r="C3931" s="3">
        <v>139128</v>
      </c>
      <c r="D3931" s="3">
        <v>100700</v>
      </c>
      <c r="E3931" s="6">
        <f t="shared" si="61"/>
        <v>0.27620608360646315</v>
      </c>
    </row>
    <row r="3932" spans="1:5">
      <c r="A3932" t="s">
        <v>188</v>
      </c>
      <c r="B3932" t="s">
        <v>199</v>
      </c>
      <c r="C3932" s="3">
        <v>2200</v>
      </c>
      <c r="D3932" s="3">
        <v>2264</v>
      </c>
      <c r="E3932" s="6">
        <f t="shared" si="61"/>
        <v>-2.9090909090909056E-2</v>
      </c>
    </row>
    <row r="3933" spans="1:5">
      <c r="A3933" t="s">
        <v>188</v>
      </c>
      <c r="B3933" t="s">
        <v>200</v>
      </c>
      <c r="C3933" s="3">
        <v>139128</v>
      </c>
      <c r="D3933" s="3">
        <v>113868</v>
      </c>
      <c r="E3933" s="6">
        <f t="shared" si="61"/>
        <v>0.18155942728997754</v>
      </c>
    </row>
    <row r="3934" spans="1:5">
      <c r="A3934" t="s">
        <v>188</v>
      </c>
      <c r="B3934" t="s">
        <v>201</v>
      </c>
      <c r="C3934" s="3">
        <v>2200</v>
      </c>
      <c r="D3934" s="3">
        <v>2264</v>
      </c>
      <c r="E3934" s="6">
        <f t="shared" si="61"/>
        <v>-2.9090909090909056E-2</v>
      </c>
    </row>
    <row r="3935" spans="1:5">
      <c r="A3935" t="s">
        <v>188</v>
      </c>
      <c r="B3935" t="s">
        <v>202</v>
      </c>
      <c r="C3935" s="3">
        <v>139128</v>
      </c>
      <c r="D3935" s="3">
        <v>13388</v>
      </c>
      <c r="E3935" s="6">
        <f t="shared" si="61"/>
        <v>0.90377206601115523</v>
      </c>
    </row>
    <row r="3936" spans="1:5">
      <c r="A3936" t="s">
        <v>188</v>
      </c>
      <c r="B3936" t="s">
        <v>203</v>
      </c>
      <c r="C3936" s="3">
        <v>2200</v>
      </c>
      <c r="D3936" s="3">
        <v>2264</v>
      </c>
      <c r="E3936" s="6">
        <f t="shared" si="61"/>
        <v>-2.9090909090909056E-2</v>
      </c>
    </row>
    <row r="3937" spans="1:5">
      <c r="A3937" t="s">
        <v>188</v>
      </c>
      <c r="B3937" t="s">
        <v>204</v>
      </c>
      <c r="C3937" s="3">
        <v>139128</v>
      </c>
      <c r="D3937" s="3">
        <v>13388</v>
      </c>
      <c r="E3937" s="6">
        <f t="shared" si="61"/>
        <v>0.90377206601115523</v>
      </c>
    </row>
    <row r="3938" spans="1:5">
      <c r="A3938" t="s">
        <v>188</v>
      </c>
      <c r="B3938" t="s">
        <v>205</v>
      </c>
      <c r="C3938" s="3">
        <v>2200</v>
      </c>
      <c r="D3938" s="3">
        <v>2264</v>
      </c>
      <c r="E3938" s="6">
        <f t="shared" si="61"/>
        <v>-2.9090909090909056E-2</v>
      </c>
    </row>
    <row r="3939" spans="1:5">
      <c r="A3939" t="s">
        <v>188</v>
      </c>
      <c r="B3939" t="s">
        <v>206</v>
      </c>
      <c r="C3939" s="3">
        <v>2200</v>
      </c>
      <c r="D3939" s="3">
        <v>2264</v>
      </c>
      <c r="E3939" s="6">
        <f t="shared" si="61"/>
        <v>-2.9090909090909056E-2</v>
      </c>
    </row>
    <row r="3940" spans="1:5">
      <c r="A3940" t="s">
        <v>188</v>
      </c>
      <c r="B3940" t="s">
        <v>207</v>
      </c>
      <c r="C3940" s="3">
        <v>2200</v>
      </c>
      <c r="D3940" s="3">
        <v>2264</v>
      </c>
      <c r="E3940" s="6">
        <f t="shared" si="61"/>
        <v>-2.9090909090909056E-2</v>
      </c>
    </row>
    <row r="3941" spans="1:5">
      <c r="A3941" t="s">
        <v>188</v>
      </c>
      <c r="B3941" t="s">
        <v>208</v>
      </c>
      <c r="C3941" s="3">
        <v>139128</v>
      </c>
      <c r="D3941" s="3">
        <v>4172</v>
      </c>
      <c r="E3941" s="6">
        <f t="shared" si="61"/>
        <v>0.97001322523144151</v>
      </c>
    </row>
    <row r="3942" spans="1:5">
      <c r="A3942" t="s">
        <v>188</v>
      </c>
      <c r="B3942" t="s">
        <v>209</v>
      </c>
      <c r="C3942" s="3">
        <v>2200</v>
      </c>
      <c r="D3942" s="3">
        <v>2264</v>
      </c>
      <c r="E3942" s="6">
        <f t="shared" si="61"/>
        <v>-2.9090909090909056E-2</v>
      </c>
    </row>
    <row r="3943" spans="1:5">
      <c r="A3943" t="s">
        <v>188</v>
      </c>
      <c r="B3943" t="s">
        <v>210</v>
      </c>
      <c r="C3943" s="3">
        <v>2200</v>
      </c>
      <c r="D3943" s="3">
        <v>2264</v>
      </c>
      <c r="E3943" s="6">
        <f t="shared" si="61"/>
        <v>-2.9090909090909056E-2</v>
      </c>
    </row>
    <row r="3944" spans="1:5">
      <c r="A3944" t="s">
        <v>188</v>
      </c>
      <c r="B3944" t="s">
        <v>211</v>
      </c>
      <c r="C3944" s="3">
        <v>2200</v>
      </c>
      <c r="D3944" s="3">
        <v>2264</v>
      </c>
      <c r="E3944" s="6">
        <f t="shared" si="61"/>
        <v>-2.9090909090909056E-2</v>
      </c>
    </row>
    <row r="3945" spans="1:5">
      <c r="A3945" t="s">
        <v>188</v>
      </c>
      <c r="B3945" t="s">
        <v>212</v>
      </c>
      <c r="C3945" s="3">
        <v>2200</v>
      </c>
      <c r="D3945" s="3">
        <v>2264</v>
      </c>
      <c r="E3945" s="6">
        <f t="shared" si="61"/>
        <v>-2.9090909090909056E-2</v>
      </c>
    </row>
    <row r="3946" spans="1:5">
      <c r="A3946" t="s">
        <v>188</v>
      </c>
      <c r="B3946" t="s">
        <v>213</v>
      </c>
      <c r="C3946" s="3">
        <v>2200</v>
      </c>
      <c r="D3946" s="3">
        <v>2264</v>
      </c>
      <c r="E3946" s="6">
        <f t="shared" si="61"/>
        <v>-2.9090909090909056E-2</v>
      </c>
    </row>
    <row r="3947" spans="1:5">
      <c r="A3947" t="s">
        <v>188</v>
      </c>
      <c r="B3947" t="s">
        <v>214</v>
      </c>
      <c r="C3947" s="3">
        <v>2200</v>
      </c>
      <c r="D3947" s="3">
        <v>2264</v>
      </c>
      <c r="E3947" s="6">
        <f t="shared" si="61"/>
        <v>-2.9090909090909056E-2</v>
      </c>
    </row>
    <row r="3948" spans="1:5">
      <c r="A3948" t="s">
        <v>188</v>
      </c>
      <c r="B3948" t="s">
        <v>215</v>
      </c>
      <c r="C3948" s="3">
        <v>2200</v>
      </c>
      <c r="D3948" s="3">
        <v>2264</v>
      </c>
      <c r="E3948" s="6">
        <f t="shared" si="61"/>
        <v>-2.9090909090909056E-2</v>
      </c>
    </row>
    <row r="3949" spans="1:5">
      <c r="A3949" t="s">
        <v>188</v>
      </c>
      <c r="B3949" t="s">
        <v>216</v>
      </c>
      <c r="C3949" s="3">
        <v>2200</v>
      </c>
      <c r="D3949" s="3">
        <v>2264</v>
      </c>
      <c r="E3949" s="6">
        <f t="shared" si="61"/>
        <v>-2.9090909090909056E-2</v>
      </c>
    </row>
    <row r="3950" spans="1:5">
      <c r="A3950" t="s">
        <v>188</v>
      </c>
      <c r="B3950" t="s">
        <v>217</v>
      </c>
      <c r="C3950" s="3">
        <v>2200</v>
      </c>
      <c r="D3950" s="3">
        <v>2264</v>
      </c>
      <c r="E3950" s="6">
        <f t="shared" si="61"/>
        <v>-2.9090909090909056E-2</v>
      </c>
    </row>
    <row r="3951" spans="1:5">
      <c r="A3951" t="s">
        <v>188</v>
      </c>
      <c r="B3951" t="s">
        <v>218</v>
      </c>
      <c r="C3951" s="3">
        <v>2200</v>
      </c>
      <c r="D3951" s="3">
        <v>2264</v>
      </c>
      <c r="E3951" s="6">
        <f t="shared" si="61"/>
        <v>-2.9090909090909056E-2</v>
      </c>
    </row>
    <row r="3952" spans="1:5">
      <c r="A3952" t="s">
        <v>188</v>
      </c>
      <c r="B3952" t="s">
        <v>219</v>
      </c>
      <c r="C3952" s="3">
        <v>2200</v>
      </c>
      <c r="D3952" s="3">
        <v>2264</v>
      </c>
      <c r="E3952" s="6">
        <f t="shared" si="61"/>
        <v>-2.9090909090909056E-2</v>
      </c>
    </row>
    <row r="3953" spans="1:5">
      <c r="A3953" t="s">
        <v>188</v>
      </c>
      <c r="B3953" t="s">
        <v>220</v>
      </c>
      <c r="C3953" s="3">
        <v>2200</v>
      </c>
      <c r="D3953" s="3">
        <v>2264</v>
      </c>
      <c r="E3953" s="6">
        <f t="shared" si="61"/>
        <v>-2.9090909090909056E-2</v>
      </c>
    </row>
    <row r="3954" spans="1:5">
      <c r="A3954" t="s">
        <v>188</v>
      </c>
      <c r="B3954" t="s">
        <v>221</v>
      </c>
      <c r="C3954" s="3">
        <v>2200</v>
      </c>
      <c r="D3954" s="3">
        <v>2264</v>
      </c>
      <c r="E3954" s="6">
        <f t="shared" si="61"/>
        <v>-2.9090909090909056E-2</v>
      </c>
    </row>
    <row r="3955" spans="1:5">
      <c r="A3955" t="s">
        <v>188</v>
      </c>
      <c r="B3955" t="s">
        <v>222</v>
      </c>
      <c r="C3955" s="3">
        <v>2200</v>
      </c>
      <c r="D3955" s="3">
        <v>2264</v>
      </c>
      <c r="E3955" s="6">
        <f t="shared" si="61"/>
        <v>-2.9090909090909056E-2</v>
      </c>
    </row>
    <row r="3956" spans="1:5">
      <c r="A3956" t="s">
        <v>188</v>
      </c>
      <c r="B3956" t="s">
        <v>223</v>
      </c>
      <c r="C3956" s="3">
        <v>139128</v>
      </c>
      <c r="D3956" s="3">
        <v>2524</v>
      </c>
      <c r="E3956" s="6">
        <f t="shared" si="61"/>
        <v>0.9818584325225691</v>
      </c>
    </row>
    <row r="3957" spans="1:5">
      <c r="A3957" t="s">
        <v>188</v>
      </c>
      <c r="B3957" t="s">
        <v>224</v>
      </c>
      <c r="C3957" s="3">
        <v>139128</v>
      </c>
      <c r="D3957" s="3">
        <v>2652</v>
      </c>
      <c r="E3957" s="6">
        <f t="shared" si="61"/>
        <v>0.98093841642228741</v>
      </c>
    </row>
    <row r="3958" spans="1:5">
      <c r="A3958" t="s">
        <v>188</v>
      </c>
      <c r="B3958" t="s">
        <v>225</v>
      </c>
      <c r="C3958" s="3">
        <v>2200</v>
      </c>
      <c r="D3958" s="3">
        <v>2264</v>
      </c>
      <c r="E3958" s="6">
        <f t="shared" si="61"/>
        <v>-2.9090909090909056E-2</v>
      </c>
    </row>
    <row r="3959" spans="1:5">
      <c r="A3959" t="s">
        <v>188</v>
      </c>
      <c r="B3959" t="s">
        <v>226</v>
      </c>
      <c r="C3959" s="3">
        <v>139128</v>
      </c>
      <c r="D3959" s="3">
        <v>23828</v>
      </c>
      <c r="E3959" s="6">
        <f t="shared" si="61"/>
        <v>0.82873325283192456</v>
      </c>
    </row>
    <row r="3960" spans="1:5">
      <c r="A3960" t="s">
        <v>188</v>
      </c>
      <c r="B3960" t="s">
        <v>227</v>
      </c>
      <c r="C3960" s="3">
        <v>139128</v>
      </c>
      <c r="D3960" s="3">
        <v>16180</v>
      </c>
      <c r="E3960" s="6">
        <f t="shared" si="61"/>
        <v>0.88370421482375938</v>
      </c>
    </row>
    <row r="3961" spans="1:5">
      <c r="A3961" t="s">
        <v>188</v>
      </c>
      <c r="B3961" t="s">
        <v>228</v>
      </c>
      <c r="C3961" s="3">
        <v>2200</v>
      </c>
      <c r="D3961" s="3">
        <v>2264</v>
      </c>
      <c r="E3961" s="6">
        <f t="shared" si="61"/>
        <v>-2.9090909090909056E-2</v>
      </c>
    </row>
    <row r="3962" spans="1:5">
      <c r="A3962" t="s">
        <v>188</v>
      </c>
      <c r="B3962" t="s">
        <v>229</v>
      </c>
      <c r="C3962" s="3">
        <v>2200</v>
      </c>
      <c r="D3962" s="3">
        <v>2264</v>
      </c>
      <c r="E3962" s="6">
        <f t="shared" si="61"/>
        <v>-2.9090909090909056E-2</v>
      </c>
    </row>
    <row r="3963" spans="1:5">
      <c r="A3963" t="s">
        <v>188</v>
      </c>
      <c r="B3963" t="s">
        <v>230</v>
      </c>
      <c r="C3963" s="3">
        <v>2200</v>
      </c>
      <c r="D3963" s="3">
        <v>2264</v>
      </c>
      <c r="E3963" s="6">
        <f t="shared" si="61"/>
        <v>-2.9090909090909056E-2</v>
      </c>
    </row>
    <row r="3964" spans="1:5">
      <c r="A3964" t="s">
        <v>188</v>
      </c>
      <c r="B3964" t="s">
        <v>231</v>
      </c>
      <c r="C3964" s="3">
        <v>139128</v>
      </c>
      <c r="D3964" s="3">
        <v>102580</v>
      </c>
      <c r="E3964" s="6">
        <f t="shared" si="61"/>
        <v>0.26269334713357484</v>
      </c>
    </row>
    <row r="3965" spans="1:5">
      <c r="A3965" t="s">
        <v>188</v>
      </c>
      <c r="B3965" t="s">
        <v>232</v>
      </c>
      <c r="C3965" s="3">
        <v>139128</v>
      </c>
      <c r="D3965" s="3">
        <v>113868</v>
      </c>
      <c r="E3965" s="6">
        <f t="shared" si="61"/>
        <v>0.18155942728997754</v>
      </c>
    </row>
    <row r="3966" spans="1:5">
      <c r="A3966" t="s">
        <v>188</v>
      </c>
      <c r="B3966" t="s">
        <v>233</v>
      </c>
      <c r="C3966" s="3">
        <v>2200</v>
      </c>
      <c r="D3966" s="3">
        <v>2264</v>
      </c>
      <c r="E3966" s="6">
        <f t="shared" si="61"/>
        <v>-2.9090909090909056E-2</v>
      </c>
    </row>
    <row r="3967" spans="1:5">
      <c r="A3967" t="s">
        <v>188</v>
      </c>
      <c r="B3967" t="s">
        <v>234</v>
      </c>
      <c r="C3967" s="3">
        <v>2200</v>
      </c>
      <c r="D3967" s="3">
        <v>2264</v>
      </c>
      <c r="E3967" s="6">
        <f t="shared" si="61"/>
        <v>-2.9090909090909056E-2</v>
      </c>
    </row>
    <row r="3968" spans="1:5">
      <c r="A3968" t="s">
        <v>188</v>
      </c>
      <c r="B3968" t="s">
        <v>235</v>
      </c>
      <c r="C3968" s="3">
        <v>2200</v>
      </c>
      <c r="D3968" s="3">
        <v>2264</v>
      </c>
      <c r="E3968" s="6">
        <f t="shared" si="61"/>
        <v>-2.9090909090909056E-2</v>
      </c>
    </row>
    <row r="3969" spans="1:5">
      <c r="A3969" t="s">
        <v>188</v>
      </c>
      <c r="B3969" t="s">
        <v>236</v>
      </c>
      <c r="C3969" s="3">
        <v>2200</v>
      </c>
      <c r="D3969" s="3">
        <v>2264</v>
      </c>
      <c r="E3969" s="6">
        <f t="shared" si="61"/>
        <v>-2.9090909090909056E-2</v>
      </c>
    </row>
    <row r="3970" spans="1:5">
      <c r="A3970" t="s">
        <v>188</v>
      </c>
      <c r="B3970" t="s">
        <v>237</v>
      </c>
      <c r="C3970" s="3">
        <v>2200</v>
      </c>
      <c r="D3970" s="3">
        <v>2264</v>
      </c>
      <c r="E3970" s="6">
        <f t="shared" si="61"/>
        <v>-2.9090909090909056E-2</v>
      </c>
    </row>
    <row r="3971" spans="1:5">
      <c r="A3971" t="s">
        <v>188</v>
      </c>
      <c r="B3971" t="s">
        <v>238</v>
      </c>
      <c r="C3971" s="3">
        <v>2200</v>
      </c>
      <c r="D3971" s="3">
        <v>2264</v>
      </c>
      <c r="E3971" s="6">
        <f t="shared" ref="E3971:E4034" si="62">1-D3971/C3971</f>
        <v>-2.9090909090909056E-2</v>
      </c>
    </row>
    <row r="3972" spans="1:5">
      <c r="A3972" t="s">
        <v>188</v>
      </c>
      <c r="B3972" t="s">
        <v>239</v>
      </c>
      <c r="C3972" s="3">
        <v>2200</v>
      </c>
      <c r="D3972" s="3">
        <v>2264</v>
      </c>
      <c r="E3972" s="6">
        <f t="shared" si="62"/>
        <v>-2.9090909090909056E-2</v>
      </c>
    </row>
    <row r="3973" spans="1:5">
      <c r="A3973" t="s">
        <v>188</v>
      </c>
      <c r="B3973" t="s">
        <v>240</v>
      </c>
      <c r="C3973" s="3">
        <v>2200</v>
      </c>
      <c r="D3973" s="3">
        <v>2264</v>
      </c>
      <c r="E3973" s="6">
        <f t="shared" si="62"/>
        <v>-2.9090909090909056E-2</v>
      </c>
    </row>
    <row r="3974" spans="1:5">
      <c r="A3974" t="s">
        <v>188</v>
      </c>
      <c r="B3974" t="s">
        <v>241</v>
      </c>
      <c r="C3974" s="3">
        <v>2200</v>
      </c>
      <c r="D3974" s="3">
        <v>2264</v>
      </c>
      <c r="E3974" s="6">
        <f t="shared" si="62"/>
        <v>-2.9090909090909056E-2</v>
      </c>
    </row>
    <row r="3975" spans="1:5">
      <c r="A3975" t="s">
        <v>188</v>
      </c>
      <c r="B3975" t="s">
        <v>242</v>
      </c>
      <c r="C3975" s="3">
        <v>2200</v>
      </c>
      <c r="D3975" s="3">
        <v>2264</v>
      </c>
      <c r="E3975" s="6">
        <f t="shared" si="62"/>
        <v>-2.9090909090909056E-2</v>
      </c>
    </row>
    <row r="3976" spans="1:5">
      <c r="A3976" t="s">
        <v>188</v>
      </c>
      <c r="B3976" t="s">
        <v>189</v>
      </c>
      <c r="C3976" s="3">
        <v>2200</v>
      </c>
      <c r="D3976" s="3">
        <v>2264</v>
      </c>
      <c r="E3976" s="6">
        <f t="shared" si="62"/>
        <v>-2.9090909090909056E-2</v>
      </c>
    </row>
    <row r="3977" spans="1:5">
      <c r="A3977" t="s">
        <v>188</v>
      </c>
      <c r="B3977" t="s">
        <v>190</v>
      </c>
      <c r="C3977" s="3">
        <v>139128</v>
      </c>
      <c r="D3977" s="3">
        <v>94460</v>
      </c>
      <c r="E3977" s="6">
        <f t="shared" si="62"/>
        <v>0.32105686849519866</v>
      </c>
    </row>
    <row r="3978" spans="1:5">
      <c r="A3978" t="s">
        <v>188</v>
      </c>
      <c r="B3978" t="s">
        <v>191</v>
      </c>
      <c r="C3978" s="3">
        <v>139128</v>
      </c>
      <c r="D3978" s="3">
        <v>18884</v>
      </c>
      <c r="E3978" s="6">
        <f t="shared" si="62"/>
        <v>0.86426887470530733</v>
      </c>
    </row>
    <row r="3979" spans="1:5">
      <c r="A3979" t="s">
        <v>188</v>
      </c>
      <c r="B3979" t="s">
        <v>192</v>
      </c>
      <c r="C3979" s="3">
        <v>139128</v>
      </c>
      <c r="D3979" s="3">
        <v>94460</v>
      </c>
      <c r="E3979" s="6">
        <f t="shared" si="62"/>
        <v>0.32105686849519866</v>
      </c>
    </row>
    <row r="3980" spans="1:5">
      <c r="A3980" t="s">
        <v>188</v>
      </c>
      <c r="B3980" t="s">
        <v>193</v>
      </c>
      <c r="C3980" s="3">
        <v>139128</v>
      </c>
      <c r="D3980" s="3">
        <v>15372</v>
      </c>
      <c r="E3980" s="6">
        <f t="shared" si="62"/>
        <v>0.88951181645678801</v>
      </c>
    </row>
    <row r="3981" spans="1:5">
      <c r="A3981" t="s">
        <v>188</v>
      </c>
      <c r="B3981" t="s">
        <v>194</v>
      </c>
      <c r="C3981" s="3">
        <v>2200</v>
      </c>
      <c r="D3981" s="3">
        <v>2264</v>
      </c>
      <c r="E3981" s="6">
        <f t="shared" si="62"/>
        <v>-2.9090909090909056E-2</v>
      </c>
    </row>
    <row r="3982" spans="1:5">
      <c r="A3982" t="s">
        <v>188</v>
      </c>
      <c r="B3982" t="s">
        <v>195</v>
      </c>
      <c r="C3982" s="3">
        <v>139128</v>
      </c>
      <c r="D3982" s="3">
        <v>15372</v>
      </c>
      <c r="E3982" s="6">
        <f t="shared" si="62"/>
        <v>0.88951181645678801</v>
      </c>
    </row>
    <row r="3983" spans="1:5">
      <c r="A3983" t="s">
        <v>188</v>
      </c>
      <c r="B3983" t="s">
        <v>196</v>
      </c>
      <c r="C3983" s="3">
        <v>2200</v>
      </c>
      <c r="D3983" s="3">
        <v>2264</v>
      </c>
      <c r="E3983" s="6">
        <f t="shared" si="62"/>
        <v>-2.9090909090909056E-2</v>
      </c>
    </row>
    <row r="3984" spans="1:5">
      <c r="A3984" t="s">
        <v>188</v>
      </c>
      <c r="B3984" t="s">
        <v>197</v>
      </c>
      <c r="C3984" s="3">
        <v>2200</v>
      </c>
      <c r="D3984" s="3">
        <v>2264</v>
      </c>
      <c r="E3984" s="6">
        <f t="shared" si="62"/>
        <v>-2.9090909090909056E-2</v>
      </c>
    </row>
    <row r="3985" spans="1:5">
      <c r="A3985" t="s">
        <v>188</v>
      </c>
      <c r="B3985" t="s">
        <v>198</v>
      </c>
      <c r="C3985" s="3">
        <v>139128</v>
      </c>
      <c r="D3985" s="3">
        <v>100316</v>
      </c>
      <c r="E3985" s="6">
        <f t="shared" si="62"/>
        <v>0.27896613190730835</v>
      </c>
    </row>
    <row r="3986" spans="1:5">
      <c r="A3986" t="s">
        <v>188</v>
      </c>
      <c r="B3986" t="s">
        <v>199</v>
      </c>
      <c r="C3986" s="3">
        <v>2200</v>
      </c>
      <c r="D3986" s="3">
        <v>2264</v>
      </c>
      <c r="E3986" s="6">
        <f t="shared" si="62"/>
        <v>-2.9090909090909056E-2</v>
      </c>
    </row>
    <row r="3987" spans="1:5">
      <c r="A3987" t="s">
        <v>188</v>
      </c>
      <c r="B3987" t="s">
        <v>200</v>
      </c>
      <c r="C3987" s="3">
        <v>139128</v>
      </c>
      <c r="D3987" s="3">
        <v>113408</v>
      </c>
      <c r="E3987" s="6">
        <f t="shared" si="62"/>
        <v>0.18486573515036508</v>
      </c>
    </row>
    <row r="3988" spans="1:5">
      <c r="A3988" t="s">
        <v>188</v>
      </c>
      <c r="B3988" t="s">
        <v>201</v>
      </c>
      <c r="C3988" s="3">
        <v>2200</v>
      </c>
      <c r="D3988" s="3">
        <v>2264</v>
      </c>
      <c r="E3988" s="6">
        <f t="shared" si="62"/>
        <v>-2.9090909090909056E-2</v>
      </c>
    </row>
    <row r="3989" spans="1:5">
      <c r="A3989" t="s">
        <v>188</v>
      </c>
      <c r="B3989" t="s">
        <v>202</v>
      </c>
      <c r="C3989" s="3">
        <v>139128</v>
      </c>
      <c r="D3989" s="3">
        <v>13372</v>
      </c>
      <c r="E3989" s="6">
        <f t="shared" si="62"/>
        <v>0.90388706802369045</v>
      </c>
    </row>
    <row r="3990" spans="1:5">
      <c r="A3990" t="s">
        <v>188</v>
      </c>
      <c r="B3990" t="s">
        <v>203</v>
      </c>
      <c r="C3990" s="3">
        <v>2200</v>
      </c>
      <c r="D3990" s="3">
        <v>2264</v>
      </c>
      <c r="E3990" s="6">
        <f t="shared" si="62"/>
        <v>-2.9090909090909056E-2</v>
      </c>
    </row>
    <row r="3991" spans="1:5">
      <c r="A3991" t="s">
        <v>188</v>
      </c>
      <c r="B3991" t="s">
        <v>204</v>
      </c>
      <c r="C3991" s="3">
        <v>139128</v>
      </c>
      <c r="D3991" s="3">
        <v>13372</v>
      </c>
      <c r="E3991" s="6">
        <f t="shared" si="62"/>
        <v>0.90388706802369045</v>
      </c>
    </row>
    <row r="3992" spans="1:5">
      <c r="A3992" t="s">
        <v>188</v>
      </c>
      <c r="B3992" t="s">
        <v>205</v>
      </c>
      <c r="C3992" s="3">
        <v>2200</v>
      </c>
      <c r="D3992" s="3">
        <v>2264</v>
      </c>
      <c r="E3992" s="6">
        <f t="shared" si="62"/>
        <v>-2.9090909090909056E-2</v>
      </c>
    </row>
    <row r="3993" spans="1:5">
      <c r="A3993" t="s">
        <v>188</v>
      </c>
      <c r="B3993" t="s">
        <v>206</v>
      </c>
      <c r="C3993" s="3">
        <v>2200</v>
      </c>
      <c r="D3993" s="3">
        <v>2264</v>
      </c>
      <c r="E3993" s="6">
        <f t="shared" si="62"/>
        <v>-2.9090909090909056E-2</v>
      </c>
    </row>
    <row r="3994" spans="1:5">
      <c r="A3994" t="s">
        <v>188</v>
      </c>
      <c r="B3994" t="s">
        <v>207</v>
      </c>
      <c r="C3994" s="3">
        <v>2200</v>
      </c>
      <c r="D3994" s="3">
        <v>2264</v>
      </c>
      <c r="E3994" s="6">
        <f t="shared" si="62"/>
        <v>-2.9090909090909056E-2</v>
      </c>
    </row>
    <row r="3995" spans="1:5">
      <c r="A3995" t="s">
        <v>188</v>
      </c>
      <c r="B3995" t="s">
        <v>208</v>
      </c>
      <c r="C3995" s="3">
        <v>139128</v>
      </c>
      <c r="D3995" s="3">
        <v>4344</v>
      </c>
      <c r="E3995" s="6">
        <f t="shared" si="62"/>
        <v>0.96877695359668792</v>
      </c>
    </row>
    <row r="3996" spans="1:5">
      <c r="A3996" t="s">
        <v>188</v>
      </c>
      <c r="B3996" t="s">
        <v>209</v>
      </c>
      <c r="C3996" s="3">
        <v>2200</v>
      </c>
      <c r="D3996" s="3">
        <v>2264</v>
      </c>
      <c r="E3996" s="6">
        <f t="shared" si="62"/>
        <v>-2.9090909090909056E-2</v>
      </c>
    </row>
    <row r="3997" spans="1:5">
      <c r="A3997" t="s">
        <v>188</v>
      </c>
      <c r="B3997" t="s">
        <v>210</v>
      </c>
      <c r="C3997" s="3">
        <v>2200</v>
      </c>
      <c r="D3997" s="3">
        <v>2264</v>
      </c>
      <c r="E3997" s="6">
        <f t="shared" si="62"/>
        <v>-2.9090909090909056E-2</v>
      </c>
    </row>
    <row r="3998" spans="1:5">
      <c r="A3998" t="s">
        <v>188</v>
      </c>
      <c r="B3998" t="s">
        <v>211</v>
      </c>
      <c r="C3998" s="3">
        <v>2200</v>
      </c>
      <c r="D3998" s="3">
        <v>2264</v>
      </c>
      <c r="E3998" s="6">
        <f t="shared" si="62"/>
        <v>-2.9090909090909056E-2</v>
      </c>
    </row>
    <row r="3999" spans="1:5">
      <c r="A3999" t="s">
        <v>188</v>
      </c>
      <c r="B3999" t="s">
        <v>212</v>
      </c>
      <c r="C3999" s="3">
        <v>2200</v>
      </c>
      <c r="D3999" s="3">
        <v>2264</v>
      </c>
      <c r="E3999" s="6">
        <f t="shared" si="62"/>
        <v>-2.9090909090909056E-2</v>
      </c>
    </row>
    <row r="4000" spans="1:5">
      <c r="A4000" t="s">
        <v>188</v>
      </c>
      <c r="B4000" t="s">
        <v>213</v>
      </c>
      <c r="C4000" s="3">
        <v>2200</v>
      </c>
      <c r="D4000" s="3">
        <v>2264</v>
      </c>
      <c r="E4000" s="6">
        <f t="shared" si="62"/>
        <v>-2.9090909090909056E-2</v>
      </c>
    </row>
    <row r="4001" spans="1:5">
      <c r="A4001" t="s">
        <v>188</v>
      </c>
      <c r="B4001" t="s">
        <v>214</v>
      </c>
      <c r="C4001" s="3">
        <v>2200</v>
      </c>
      <c r="D4001" s="3">
        <v>2264</v>
      </c>
      <c r="E4001" s="6">
        <f t="shared" si="62"/>
        <v>-2.9090909090909056E-2</v>
      </c>
    </row>
    <row r="4002" spans="1:5">
      <c r="A4002" t="s">
        <v>188</v>
      </c>
      <c r="B4002" t="s">
        <v>215</v>
      </c>
      <c r="C4002" s="3">
        <v>2200</v>
      </c>
      <c r="D4002" s="3">
        <v>2264</v>
      </c>
      <c r="E4002" s="6">
        <f t="shared" si="62"/>
        <v>-2.9090909090909056E-2</v>
      </c>
    </row>
    <row r="4003" spans="1:5">
      <c r="A4003" t="s">
        <v>188</v>
      </c>
      <c r="B4003" t="s">
        <v>216</v>
      </c>
      <c r="C4003" s="3">
        <v>2200</v>
      </c>
      <c r="D4003" s="3">
        <v>2264</v>
      </c>
      <c r="E4003" s="6">
        <f t="shared" si="62"/>
        <v>-2.9090909090909056E-2</v>
      </c>
    </row>
    <row r="4004" spans="1:5">
      <c r="A4004" t="s">
        <v>188</v>
      </c>
      <c r="B4004" t="s">
        <v>217</v>
      </c>
      <c r="C4004" s="3">
        <v>2200</v>
      </c>
      <c r="D4004" s="3">
        <v>2264</v>
      </c>
      <c r="E4004" s="6">
        <f t="shared" si="62"/>
        <v>-2.9090909090909056E-2</v>
      </c>
    </row>
    <row r="4005" spans="1:5">
      <c r="A4005" t="s">
        <v>188</v>
      </c>
      <c r="B4005" t="s">
        <v>218</v>
      </c>
      <c r="C4005" s="3">
        <v>2200</v>
      </c>
      <c r="D4005" s="3">
        <v>2264</v>
      </c>
      <c r="E4005" s="6">
        <f t="shared" si="62"/>
        <v>-2.9090909090909056E-2</v>
      </c>
    </row>
    <row r="4006" spans="1:5">
      <c r="A4006" t="s">
        <v>188</v>
      </c>
      <c r="B4006" t="s">
        <v>219</v>
      </c>
      <c r="C4006" s="3">
        <v>2200</v>
      </c>
      <c r="D4006" s="3">
        <v>2264</v>
      </c>
      <c r="E4006" s="6">
        <f t="shared" si="62"/>
        <v>-2.9090909090909056E-2</v>
      </c>
    </row>
    <row r="4007" spans="1:5">
      <c r="A4007" t="s">
        <v>188</v>
      </c>
      <c r="B4007" t="s">
        <v>220</v>
      </c>
      <c r="C4007" s="3">
        <v>2200</v>
      </c>
      <c r="D4007" s="3">
        <v>2264</v>
      </c>
      <c r="E4007" s="6">
        <f t="shared" si="62"/>
        <v>-2.9090909090909056E-2</v>
      </c>
    </row>
    <row r="4008" spans="1:5">
      <c r="A4008" t="s">
        <v>188</v>
      </c>
      <c r="B4008" t="s">
        <v>221</v>
      </c>
      <c r="C4008" s="3">
        <v>2200</v>
      </c>
      <c r="D4008" s="3">
        <v>2264</v>
      </c>
      <c r="E4008" s="6">
        <f t="shared" si="62"/>
        <v>-2.9090909090909056E-2</v>
      </c>
    </row>
    <row r="4009" spans="1:5">
      <c r="A4009" t="s">
        <v>188</v>
      </c>
      <c r="B4009" t="s">
        <v>222</v>
      </c>
      <c r="C4009" s="3">
        <v>2200</v>
      </c>
      <c r="D4009" s="3">
        <v>2264</v>
      </c>
      <c r="E4009" s="6">
        <f t="shared" si="62"/>
        <v>-2.9090909090909056E-2</v>
      </c>
    </row>
    <row r="4010" spans="1:5">
      <c r="A4010" t="s">
        <v>188</v>
      </c>
      <c r="B4010" t="s">
        <v>223</v>
      </c>
      <c r="C4010" s="3">
        <v>139128</v>
      </c>
      <c r="D4010" s="3">
        <v>2576</v>
      </c>
      <c r="E4010" s="6">
        <f t="shared" si="62"/>
        <v>0.98148467598182965</v>
      </c>
    </row>
    <row r="4011" spans="1:5">
      <c r="A4011" t="s">
        <v>188</v>
      </c>
      <c r="B4011" t="s">
        <v>224</v>
      </c>
      <c r="C4011" s="3">
        <v>139128</v>
      </c>
      <c r="D4011" s="3">
        <v>2348</v>
      </c>
      <c r="E4011" s="6">
        <f t="shared" si="62"/>
        <v>0.98312345466045659</v>
      </c>
    </row>
    <row r="4012" spans="1:5">
      <c r="A4012" t="s">
        <v>188</v>
      </c>
      <c r="B4012" t="s">
        <v>225</v>
      </c>
      <c r="C4012" s="3">
        <v>2200</v>
      </c>
      <c r="D4012" s="3">
        <v>2264</v>
      </c>
      <c r="E4012" s="6">
        <f t="shared" si="62"/>
        <v>-2.9090909090909056E-2</v>
      </c>
    </row>
    <row r="4013" spans="1:5">
      <c r="A4013" t="s">
        <v>188</v>
      </c>
      <c r="B4013" t="s">
        <v>226</v>
      </c>
      <c r="C4013" s="3">
        <v>139128</v>
      </c>
      <c r="D4013" s="3">
        <v>24132</v>
      </c>
      <c r="E4013" s="6">
        <f t="shared" si="62"/>
        <v>0.82654821459375538</v>
      </c>
    </row>
    <row r="4014" spans="1:5">
      <c r="A4014" t="s">
        <v>188</v>
      </c>
      <c r="B4014" t="s">
        <v>227</v>
      </c>
      <c r="C4014" s="3">
        <v>139128</v>
      </c>
      <c r="D4014" s="3">
        <v>16420</v>
      </c>
      <c r="E4014" s="6">
        <f t="shared" si="62"/>
        <v>0.88197918463573111</v>
      </c>
    </row>
    <row r="4015" spans="1:5">
      <c r="A4015" t="s">
        <v>188</v>
      </c>
      <c r="B4015" t="s">
        <v>228</v>
      </c>
      <c r="C4015" s="3">
        <v>2200</v>
      </c>
      <c r="D4015" s="3">
        <v>2264</v>
      </c>
      <c r="E4015" s="6">
        <f t="shared" si="62"/>
        <v>-2.9090909090909056E-2</v>
      </c>
    </row>
    <row r="4016" spans="1:5">
      <c r="A4016" t="s">
        <v>188</v>
      </c>
      <c r="B4016" t="s">
        <v>229</v>
      </c>
      <c r="C4016" s="3">
        <v>2200</v>
      </c>
      <c r="D4016" s="3">
        <v>2264</v>
      </c>
      <c r="E4016" s="6">
        <f t="shared" si="62"/>
        <v>-2.9090909090909056E-2</v>
      </c>
    </row>
    <row r="4017" spans="1:5">
      <c r="A4017" t="s">
        <v>188</v>
      </c>
      <c r="B4017" t="s">
        <v>230</v>
      </c>
      <c r="C4017" s="3">
        <v>2200</v>
      </c>
      <c r="D4017" s="3">
        <v>2264</v>
      </c>
      <c r="E4017" s="6">
        <f t="shared" si="62"/>
        <v>-2.9090909090909056E-2</v>
      </c>
    </row>
    <row r="4018" spans="1:5">
      <c r="A4018" t="s">
        <v>188</v>
      </c>
      <c r="B4018" t="s">
        <v>231</v>
      </c>
      <c r="C4018" s="3">
        <v>139128</v>
      </c>
      <c r="D4018" s="3">
        <v>102504</v>
      </c>
      <c r="E4018" s="6">
        <f t="shared" si="62"/>
        <v>0.26323960669311708</v>
      </c>
    </row>
    <row r="4019" spans="1:5">
      <c r="A4019" t="s">
        <v>188</v>
      </c>
      <c r="B4019" t="s">
        <v>232</v>
      </c>
      <c r="C4019" s="3">
        <v>139128</v>
      </c>
      <c r="D4019" s="3">
        <v>113408</v>
      </c>
      <c r="E4019" s="6">
        <f t="shared" si="62"/>
        <v>0.18486573515036508</v>
      </c>
    </row>
    <row r="4020" spans="1:5">
      <c r="A4020" t="s">
        <v>188</v>
      </c>
      <c r="B4020" t="s">
        <v>233</v>
      </c>
      <c r="C4020" s="3">
        <v>2200</v>
      </c>
      <c r="D4020" s="3">
        <v>2264</v>
      </c>
      <c r="E4020" s="6">
        <f t="shared" si="62"/>
        <v>-2.9090909090909056E-2</v>
      </c>
    </row>
    <row r="4021" spans="1:5">
      <c r="A4021" t="s">
        <v>188</v>
      </c>
      <c r="B4021" t="s">
        <v>234</v>
      </c>
      <c r="C4021" s="3">
        <v>2200</v>
      </c>
      <c r="D4021" s="3">
        <v>2264</v>
      </c>
      <c r="E4021" s="6">
        <f t="shared" si="62"/>
        <v>-2.9090909090909056E-2</v>
      </c>
    </row>
    <row r="4022" spans="1:5">
      <c r="A4022" t="s">
        <v>188</v>
      </c>
      <c r="B4022" t="s">
        <v>235</v>
      </c>
      <c r="C4022" s="3">
        <v>2200</v>
      </c>
      <c r="D4022" s="3">
        <v>2264</v>
      </c>
      <c r="E4022" s="6">
        <f t="shared" si="62"/>
        <v>-2.9090909090909056E-2</v>
      </c>
    </row>
    <row r="4023" spans="1:5">
      <c r="A4023" t="s">
        <v>188</v>
      </c>
      <c r="B4023" t="s">
        <v>236</v>
      </c>
      <c r="C4023" s="3">
        <v>2200</v>
      </c>
      <c r="D4023" s="3">
        <v>2264</v>
      </c>
      <c r="E4023" s="6">
        <f t="shared" si="62"/>
        <v>-2.9090909090909056E-2</v>
      </c>
    </row>
    <row r="4024" spans="1:5">
      <c r="A4024" t="s">
        <v>188</v>
      </c>
      <c r="B4024" t="s">
        <v>237</v>
      </c>
      <c r="C4024" s="3">
        <v>2200</v>
      </c>
      <c r="D4024" s="3">
        <v>2264</v>
      </c>
      <c r="E4024" s="6">
        <f t="shared" si="62"/>
        <v>-2.9090909090909056E-2</v>
      </c>
    </row>
    <row r="4025" spans="1:5">
      <c r="A4025" t="s">
        <v>188</v>
      </c>
      <c r="B4025" t="s">
        <v>238</v>
      </c>
      <c r="C4025" s="3">
        <v>2200</v>
      </c>
      <c r="D4025" s="3">
        <v>2264</v>
      </c>
      <c r="E4025" s="6">
        <f t="shared" si="62"/>
        <v>-2.9090909090909056E-2</v>
      </c>
    </row>
    <row r="4026" spans="1:5">
      <c r="A4026" t="s">
        <v>188</v>
      </c>
      <c r="B4026" t="s">
        <v>239</v>
      </c>
      <c r="C4026" s="3">
        <v>2200</v>
      </c>
      <c r="D4026" s="3">
        <v>2264</v>
      </c>
      <c r="E4026" s="6">
        <f t="shared" si="62"/>
        <v>-2.9090909090909056E-2</v>
      </c>
    </row>
    <row r="4027" spans="1:5">
      <c r="A4027" t="s">
        <v>188</v>
      </c>
      <c r="B4027" t="s">
        <v>240</v>
      </c>
      <c r="C4027" s="3">
        <v>2200</v>
      </c>
      <c r="D4027" s="3">
        <v>2264</v>
      </c>
      <c r="E4027" s="6">
        <f t="shared" si="62"/>
        <v>-2.9090909090909056E-2</v>
      </c>
    </row>
    <row r="4028" spans="1:5">
      <c r="A4028" t="s">
        <v>188</v>
      </c>
      <c r="B4028" t="s">
        <v>241</v>
      </c>
      <c r="C4028" s="3">
        <v>2200</v>
      </c>
      <c r="D4028" s="3">
        <v>2264</v>
      </c>
      <c r="E4028" s="6">
        <f t="shared" si="62"/>
        <v>-2.9090909090909056E-2</v>
      </c>
    </row>
    <row r="4029" spans="1:5">
      <c r="A4029" t="s">
        <v>188</v>
      </c>
      <c r="B4029" t="s">
        <v>242</v>
      </c>
      <c r="C4029" s="3">
        <v>2200</v>
      </c>
      <c r="D4029" s="3">
        <v>2264</v>
      </c>
      <c r="E4029" s="6">
        <f t="shared" si="62"/>
        <v>-2.9090909090909056E-2</v>
      </c>
    </row>
    <row r="4030" spans="1:5">
      <c r="A4030" t="s">
        <v>188</v>
      </c>
      <c r="B4030" t="s">
        <v>189</v>
      </c>
      <c r="C4030" s="3">
        <v>2200</v>
      </c>
      <c r="D4030" s="3">
        <v>2264</v>
      </c>
      <c r="E4030" s="6">
        <f t="shared" si="62"/>
        <v>-2.9090909090909056E-2</v>
      </c>
    </row>
    <row r="4031" spans="1:5">
      <c r="A4031" t="s">
        <v>188</v>
      </c>
      <c r="B4031" t="s">
        <v>190</v>
      </c>
      <c r="C4031" s="3">
        <v>139128</v>
      </c>
      <c r="D4031" s="3">
        <v>94420</v>
      </c>
      <c r="E4031" s="6">
        <f t="shared" si="62"/>
        <v>0.32134437352653666</v>
      </c>
    </row>
    <row r="4032" spans="1:5">
      <c r="A4032" t="s">
        <v>188</v>
      </c>
      <c r="B4032" t="s">
        <v>191</v>
      </c>
      <c r="C4032" s="3">
        <v>139128</v>
      </c>
      <c r="D4032" s="3">
        <v>18876</v>
      </c>
      <c r="E4032" s="6">
        <f t="shared" si="62"/>
        <v>0.86432637571157489</v>
      </c>
    </row>
    <row r="4033" spans="1:5">
      <c r="A4033" t="s">
        <v>188</v>
      </c>
      <c r="B4033" t="s">
        <v>192</v>
      </c>
      <c r="C4033" s="3">
        <v>139128</v>
      </c>
      <c r="D4033" s="3">
        <v>94420</v>
      </c>
      <c r="E4033" s="6">
        <f t="shared" si="62"/>
        <v>0.32134437352653666</v>
      </c>
    </row>
    <row r="4034" spans="1:5">
      <c r="A4034" t="s">
        <v>188</v>
      </c>
      <c r="B4034" t="s">
        <v>193</v>
      </c>
      <c r="C4034" s="3">
        <v>139128</v>
      </c>
      <c r="D4034" s="3">
        <v>15352</v>
      </c>
      <c r="E4034" s="6">
        <f t="shared" si="62"/>
        <v>0.88965556897245701</v>
      </c>
    </row>
    <row r="4035" spans="1:5">
      <c r="A4035" t="s">
        <v>188</v>
      </c>
      <c r="B4035" t="s">
        <v>194</v>
      </c>
      <c r="C4035" s="3">
        <v>2200</v>
      </c>
      <c r="D4035" s="3">
        <v>2264</v>
      </c>
      <c r="E4035" s="6">
        <f t="shared" ref="E4035:E4098" si="63">1-D4035/C4035</f>
        <v>-2.9090909090909056E-2</v>
      </c>
    </row>
    <row r="4036" spans="1:5">
      <c r="A4036" t="s">
        <v>188</v>
      </c>
      <c r="B4036" t="s">
        <v>195</v>
      </c>
      <c r="C4036" s="3">
        <v>139128</v>
      </c>
      <c r="D4036" s="3">
        <v>15352</v>
      </c>
      <c r="E4036" s="6">
        <f t="shared" si="63"/>
        <v>0.88965556897245701</v>
      </c>
    </row>
    <row r="4037" spans="1:5">
      <c r="A4037" t="s">
        <v>188</v>
      </c>
      <c r="B4037" t="s">
        <v>196</v>
      </c>
      <c r="C4037" s="3">
        <v>2200</v>
      </c>
      <c r="D4037" s="3">
        <v>2264</v>
      </c>
      <c r="E4037" s="6">
        <f t="shared" si="63"/>
        <v>-2.9090909090909056E-2</v>
      </c>
    </row>
    <row r="4038" spans="1:5">
      <c r="A4038" t="s">
        <v>188</v>
      </c>
      <c r="B4038" t="s">
        <v>197</v>
      </c>
      <c r="C4038" s="3">
        <v>2200</v>
      </c>
      <c r="D4038" s="3">
        <v>2264</v>
      </c>
      <c r="E4038" s="6">
        <f t="shared" si="63"/>
        <v>-2.9090909090909056E-2</v>
      </c>
    </row>
    <row r="4039" spans="1:5">
      <c r="A4039" t="s">
        <v>188</v>
      </c>
      <c r="B4039" t="s">
        <v>198</v>
      </c>
      <c r="C4039" s="3">
        <v>139128</v>
      </c>
      <c r="D4039" s="3">
        <v>100416</v>
      </c>
      <c r="E4039" s="6">
        <f t="shared" si="63"/>
        <v>0.27824736932896321</v>
      </c>
    </row>
    <row r="4040" spans="1:5">
      <c r="A4040" t="s">
        <v>188</v>
      </c>
      <c r="B4040" t="s">
        <v>199</v>
      </c>
      <c r="C4040" s="3">
        <v>2200</v>
      </c>
      <c r="D4040" s="3">
        <v>2264</v>
      </c>
      <c r="E4040" s="6">
        <f t="shared" si="63"/>
        <v>-2.9090909090909056E-2</v>
      </c>
    </row>
    <row r="4041" spans="1:5">
      <c r="A4041" t="s">
        <v>188</v>
      </c>
      <c r="B4041" t="s">
        <v>200</v>
      </c>
      <c r="C4041" s="3">
        <v>139128</v>
      </c>
      <c r="D4041" s="3">
        <v>113384</v>
      </c>
      <c r="E4041" s="6">
        <f t="shared" si="63"/>
        <v>0.18503823816916798</v>
      </c>
    </row>
    <row r="4042" spans="1:5">
      <c r="A4042" t="s">
        <v>188</v>
      </c>
      <c r="B4042" t="s">
        <v>201</v>
      </c>
      <c r="C4042" s="3">
        <v>2200</v>
      </c>
      <c r="D4042" s="3">
        <v>2264</v>
      </c>
      <c r="E4042" s="6">
        <f t="shared" si="63"/>
        <v>-2.9090909090909056E-2</v>
      </c>
    </row>
    <row r="4043" spans="1:5">
      <c r="A4043" t="s">
        <v>188</v>
      </c>
      <c r="B4043" t="s">
        <v>202</v>
      </c>
      <c r="C4043" s="3">
        <v>139128</v>
      </c>
      <c r="D4043" s="3">
        <v>13352</v>
      </c>
      <c r="E4043" s="6">
        <f t="shared" si="63"/>
        <v>0.90403082053935946</v>
      </c>
    </row>
    <row r="4044" spans="1:5">
      <c r="A4044" t="s">
        <v>188</v>
      </c>
      <c r="B4044" t="s">
        <v>203</v>
      </c>
      <c r="C4044" s="3">
        <v>2200</v>
      </c>
      <c r="D4044" s="3">
        <v>2264</v>
      </c>
      <c r="E4044" s="6">
        <f t="shared" si="63"/>
        <v>-2.9090909090909056E-2</v>
      </c>
    </row>
    <row r="4045" spans="1:5">
      <c r="A4045" t="s">
        <v>188</v>
      </c>
      <c r="B4045" t="s">
        <v>204</v>
      </c>
      <c r="C4045" s="3">
        <v>139128</v>
      </c>
      <c r="D4045" s="3">
        <v>13352</v>
      </c>
      <c r="E4045" s="6">
        <f t="shared" si="63"/>
        <v>0.90403082053935946</v>
      </c>
    </row>
    <row r="4046" spans="1:5">
      <c r="A4046" t="s">
        <v>188</v>
      </c>
      <c r="B4046" t="s">
        <v>205</v>
      </c>
      <c r="C4046" s="3">
        <v>2200</v>
      </c>
      <c r="D4046" s="3">
        <v>2264</v>
      </c>
      <c r="E4046" s="6">
        <f t="shared" si="63"/>
        <v>-2.9090909090909056E-2</v>
      </c>
    </row>
    <row r="4047" spans="1:5">
      <c r="A4047" t="s">
        <v>188</v>
      </c>
      <c r="B4047" t="s">
        <v>206</v>
      </c>
      <c r="C4047" s="3">
        <v>2200</v>
      </c>
      <c r="D4047" s="3">
        <v>2264</v>
      </c>
      <c r="E4047" s="6">
        <f t="shared" si="63"/>
        <v>-2.9090909090909056E-2</v>
      </c>
    </row>
    <row r="4048" spans="1:5">
      <c r="A4048" t="s">
        <v>188</v>
      </c>
      <c r="B4048" t="s">
        <v>207</v>
      </c>
      <c r="C4048" s="3">
        <v>2200</v>
      </c>
      <c r="D4048" s="3">
        <v>2264</v>
      </c>
      <c r="E4048" s="6">
        <f t="shared" si="63"/>
        <v>-2.9090909090909056E-2</v>
      </c>
    </row>
    <row r="4049" spans="1:5">
      <c r="A4049" t="s">
        <v>188</v>
      </c>
      <c r="B4049" t="s">
        <v>208</v>
      </c>
      <c r="C4049" s="3">
        <v>139128</v>
      </c>
      <c r="D4049" s="3">
        <v>4172</v>
      </c>
      <c r="E4049" s="6">
        <f t="shared" si="63"/>
        <v>0.97001322523144151</v>
      </c>
    </row>
    <row r="4050" spans="1:5">
      <c r="A4050" t="s">
        <v>188</v>
      </c>
      <c r="B4050" t="s">
        <v>209</v>
      </c>
      <c r="C4050" s="3">
        <v>2200</v>
      </c>
      <c r="D4050" s="3">
        <v>2264</v>
      </c>
      <c r="E4050" s="6">
        <f t="shared" si="63"/>
        <v>-2.9090909090909056E-2</v>
      </c>
    </row>
    <row r="4051" spans="1:5">
      <c r="A4051" t="s">
        <v>188</v>
      </c>
      <c r="B4051" t="s">
        <v>210</v>
      </c>
      <c r="C4051" s="3">
        <v>2200</v>
      </c>
      <c r="D4051" s="3">
        <v>2264</v>
      </c>
      <c r="E4051" s="6">
        <f t="shared" si="63"/>
        <v>-2.9090909090909056E-2</v>
      </c>
    </row>
    <row r="4052" spans="1:5">
      <c r="A4052" t="s">
        <v>188</v>
      </c>
      <c r="B4052" t="s">
        <v>211</v>
      </c>
      <c r="C4052" s="3">
        <v>2200</v>
      </c>
      <c r="D4052" s="3">
        <v>2264</v>
      </c>
      <c r="E4052" s="6">
        <f t="shared" si="63"/>
        <v>-2.9090909090909056E-2</v>
      </c>
    </row>
    <row r="4053" spans="1:5">
      <c r="A4053" t="s">
        <v>188</v>
      </c>
      <c r="B4053" t="s">
        <v>212</v>
      </c>
      <c r="C4053" s="3">
        <v>2200</v>
      </c>
      <c r="D4053" s="3">
        <v>2264</v>
      </c>
      <c r="E4053" s="6">
        <f t="shared" si="63"/>
        <v>-2.9090909090909056E-2</v>
      </c>
    </row>
    <row r="4054" spans="1:5">
      <c r="A4054" t="s">
        <v>188</v>
      </c>
      <c r="B4054" t="s">
        <v>213</v>
      </c>
      <c r="C4054" s="3">
        <v>2200</v>
      </c>
      <c r="D4054" s="3">
        <v>2264</v>
      </c>
      <c r="E4054" s="6">
        <f t="shared" si="63"/>
        <v>-2.9090909090909056E-2</v>
      </c>
    </row>
    <row r="4055" spans="1:5">
      <c r="A4055" t="s">
        <v>188</v>
      </c>
      <c r="B4055" t="s">
        <v>214</v>
      </c>
      <c r="C4055" s="3">
        <v>2200</v>
      </c>
      <c r="D4055" s="3">
        <v>2264</v>
      </c>
      <c r="E4055" s="6">
        <f t="shared" si="63"/>
        <v>-2.9090909090909056E-2</v>
      </c>
    </row>
    <row r="4056" spans="1:5">
      <c r="A4056" t="s">
        <v>188</v>
      </c>
      <c r="B4056" t="s">
        <v>215</v>
      </c>
      <c r="C4056" s="3">
        <v>2200</v>
      </c>
      <c r="D4056" s="3">
        <v>2264</v>
      </c>
      <c r="E4056" s="6">
        <f t="shared" si="63"/>
        <v>-2.9090909090909056E-2</v>
      </c>
    </row>
    <row r="4057" spans="1:5">
      <c r="A4057" t="s">
        <v>188</v>
      </c>
      <c r="B4057" t="s">
        <v>216</v>
      </c>
      <c r="C4057" s="3">
        <v>2200</v>
      </c>
      <c r="D4057" s="3">
        <v>2264</v>
      </c>
      <c r="E4057" s="6">
        <f t="shared" si="63"/>
        <v>-2.9090909090909056E-2</v>
      </c>
    </row>
    <row r="4058" spans="1:5">
      <c r="A4058" t="s">
        <v>188</v>
      </c>
      <c r="B4058" t="s">
        <v>217</v>
      </c>
      <c r="C4058" s="3">
        <v>2200</v>
      </c>
      <c r="D4058" s="3">
        <v>2264</v>
      </c>
      <c r="E4058" s="6">
        <f t="shared" si="63"/>
        <v>-2.9090909090909056E-2</v>
      </c>
    </row>
    <row r="4059" spans="1:5">
      <c r="A4059" t="s">
        <v>188</v>
      </c>
      <c r="B4059" t="s">
        <v>218</v>
      </c>
      <c r="C4059" s="3">
        <v>2200</v>
      </c>
      <c r="D4059" s="3">
        <v>2264</v>
      </c>
      <c r="E4059" s="6">
        <f t="shared" si="63"/>
        <v>-2.9090909090909056E-2</v>
      </c>
    </row>
    <row r="4060" spans="1:5">
      <c r="A4060" t="s">
        <v>188</v>
      </c>
      <c r="B4060" t="s">
        <v>219</v>
      </c>
      <c r="C4060" s="3">
        <v>2200</v>
      </c>
      <c r="D4060" s="3">
        <v>2264</v>
      </c>
      <c r="E4060" s="6">
        <f t="shared" si="63"/>
        <v>-2.9090909090909056E-2</v>
      </c>
    </row>
    <row r="4061" spans="1:5">
      <c r="A4061" t="s">
        <v>188</v>
      </c>
      <c r="B4061" t="s">
        <v>220</v>
      </c>
      <c r="C4061" s="3">
        <v>2200</v>
      </c>
      <c r="D4061" s="3">
        <v>2264</v>
      </c>
      <c r="E4061" s="6">
        <f t="shared" si="63"/>
        <v>-2.9090909090909056E-2</v>
      </c>
    </row>
    <row r="4062" spans="1:5">
      <c r="A4062" t="s">
        <v>188</v>
      </c>
      <c r="B4062" t="s">
        <v>221</v>
      </c>
      <c r="C4062" s="3">
        <v>2200</v>
      </c>
      <c r="D4062" s="3">
        <v>2264</v>
      </c>
      <c r="E4062" s="6">
        <f t="shared" si="63"/>
        <v>-2.9090909090909056E-2</v>
      </c>
    </row>
    <row r="4063" spans="1:5">
      <c r="A4063" t="s">
        <v>188</v>
      </c>
      <c r="B4063" t="s">
        <v>222</v>
      </c>
      <c r="C4063" s="3">
        <v>2200</v>
      </c>
      <c r="D4063" s="3">
        <v>2264</v>
      </c>
      <c r="E4063" s="6">
        <f t="shared" si="63"/>
        <v>-2.9090909090909056E-2</v>
      </c>
    </row>
    <row r="4064" spans="1:5">
      <c r="A4064" t="s">
        <v>188</v>
      </c>
      <c r="B4064" t="s">
        <v>223</v>
      </c>
      <c r="C4064" s="3">
        <v>139128</v>
      </c>
      <c r="D4064" s="3">
        <v>2512</v>
      </c>
      <c r="E4064" s="6">
        <f t="shared" si="63"/>
        <v>0.98194468403197055</v>
      </c>
    </row>
    <row r="4065" spans="1:5">
      <c r="A4065" t="s">
        <v>188</v>
      </c>
      <c r="B4065" t="s">
        <v>224</v>
      </c>
      <c r="C4065" s="3">
        <v>139128</v>
      </c>
      <c r="D4065" s="3">
        <v>2356</v>
      </c>
      <c r="E4065" s="6">
        <f t="shared" si="63"/>
        <v>0.98306595365418892</v>
      </c>
    </row>
    <row r="4066" spans="1:5">
      <c r="A4066" t="s">
        <v>188</v>
      </c>
      <c r="B4066" t="s">
        <v>225</v>
      </c>
      <c r="C4066" s="3">
        <v>2200</v>
      </c>
      <c r="D4066" s="3">
        <v>2264</v>
      </c>
      <c r="E4066" s="6">
        <f t="shared" si="63"/>
        <v>-2.9090909090909056E-2</v>
      </c>
    </row>
    <row r="4067" spans="1:5">
      <c r="A4067" t="s">
        <v>188</v>
      </c>
      <c r="B4067" t="s">
        <v>226</v>
      </c>
      <c r="C4067" s="3">
        <v>139128</v>
      </c>
      <c r="D4067" s="3">
        <v>24232</v>
      </c>
      <c r="E4067" s="6">
        <f t="shared" si="63"/>
        <v>0.82582945201541025</v>
      </c>
    </row>
    <row r="4068" spans="1:5">
      <c r="A4068" t="s">
        <v>188</v>
      </c>
      <c r="B4068" t="s">
        <v>227</v>
      </c>
      <c r="C4068" s="3">
        <v>139128</v>
      </c>
      <c r="D4068" s="3">
        <v>16460</v>
      </c>
      <c r="E4068" s="6">
        <f t="shared" si="63"/>
        <v>0.8816916796043931</v>
      </c>
    </row>
    <row r="4069" spans="1:5">
      <c r="A4069" t="s">
        <v>188</v>
      </c>
      <c r="B4069" t="s">
        <v>228</v>
      </c>
      <c r="C4069" s="3">
        <v>2200</v>
      </c>
      <c r="D4069" s="3">
        <v>2264</v>
      </c>
      <c r="E4069" s="6">
        <f t="shared" si="63"/>
        <v>-2.9090909090909056E-2</v>
      </c>
    </row>
    <row r="4070" spans="1:5">
      <c r="A4070" t="s">
        <v>188</v>
      </c>
      <c r="B4070" t="s">
        <v>229</v>
      </c>
      <c r="C4070" s="3">
        <v>2200</v>
      </c>
      <c r="D4070" s="3">
        <v>2264</v>
      </c>
      <c r="E4070" s="6">
        <f t="shared" si="63"/>
        <v>-2.9090909090909056E-2</v>
      </c>
    </row>
    <row r="4071" spans="1:5">
      <c r="A4071" t="s">
        <v>188</v>
      </c>
      <c r="B4071" t="s">
        <v>230</v>
      </c>
      <c r="C4071" s="3">
        <v>2200</v>
      </c>
      <c r="D4071" s="3">
        <v>2264</v>
      </c>
      <c r="E4071" s="6">
        <f t="shared" si="63"/>
        <v>-2.9090909090909056E-2</v>
      </c>
    </row>
    <row r="4072" spans="1:5">
      <c r="A4072" t="s">
        <v>188</v>
      </c>
      <c r="B4072" t="s">
        <v>231</v>
      </c>
      <c r="C4072" s="3">
        <v>139128</v>
      </c>
      <c r="D4072" s="3">
        <v>102496</v>
      </c>
      <c r="E4072" s="6">
        <f t="shared" si="63"/>
        <v>0.26329710769938475</v>
      </c>
    </row>
    <row r="4073" spans="1:5">
      <c r="A4073" t="s">
        <v>188</v>
      </c>
      <c r="B4073" t="s">
        <v>232</v>
      </c>
      <c r="C4073" s="3">
        <v>139128</v>
      </c>
      <c r="D4073" s="3">
        <v>113384</v>
      </c>
      <c r="E4073" s="6">
        <f t="shared" si="63"/>
        <v>0.18503823816916798</v>
      </c>
    </row>
    <row r="4074" spans="1:5">
      <c r="A4074" t="s">
        <v>188</v>
      </c>
      <c r="B4074" t="s">
        <v>233</v>
      </c>
      <c r="C4074" s="3">
        <v>2200</v>
      </c>
      <c r="D4074" s="3">
        <v>2264</v>
      </c>
      <c r="E4074" s="6">
        <f t="shared" si="63"/>
        <v>-2.9090909090909056E-2</v>
      </c>
    </row>
    <row r="4075" spans="1:5">
      <c r="A4075" t="s">
        <v>188</v>
      </c>
      <c r="B4075" t="s">
        <v>234</v>
      </c>
      <c r="C4075" s="3">
        <v>2200</v>
      </c>
      <c r="D4075" s="3">
        <v>2264</v>
      </c>
      <c r="E4075" s="6">
        <f t="shared" si="63"/>
        <v>-2.9090909090909056E-2</v>
      </c>
    </row>
    <row r="4076" spans="1:5">
      <c r="A4076" t="s">
        <v>188</v>
      </c>
      <c r="B4076" t="s">
        <v>235</v>
      </c>
      <c r="C4076" s="3">
        <v>2200</v>
      </c>
      <c r="D4076" s="3">
        <v>2264</v>
      </c>
      <c r="E4076" s="6">
        <f t="shared" si="63"/>
        <v>-2.9090909090909056E-2</v>
      </c>
    </row>
    <row r="4077" spans="1:5">
      <c r="A4077" t="s">
        <v>188</v>
      </c>
      <c r="B4077" t="s">
        <v>236</v>
      </c>
      <c r="C4077" s="3">
        <v>2200</v>
      </c>
      <c r="D4077" s="3">
        <v>2264</v>
      </c>
      <c r="E4077" s="6">
        <f t="shared" si="63"/>
        <v>-2.9090909090909056E-2</v>
      </c>
    </row>
    <row r="4078" spans="1:5">
      <c r="A4078" t="s">
        <v>188</v>
      </c>
      <c r="B4078" t="s">
        <v>237</v>
      </c>
      <c r="C4078" s="3">
        <v>2200</v>
      </c>
      <c r="D4078" s="3">
        <v>2264</v>
      </c>
      <c r="E4078" s="6">
        <f t="shared" si="63"/>
        <v>-2.9090909090909056E-2</v>
      </c>
    </row>
    <row r="4079" spans="1:5">
      <c r="A4079" t="s">
        <v>188</v>
      </c>
      <c r="B4079" t="s">
        <v>238</v>
      </c>
      <c r="C4079" s="3">
        <v>2200</v>
      </c>
      <c r="D4079" s="3">
        <v>2264</v>
      </c>
      <c r="E4079" s="6">
        <f t="shared" si="63"/>
        <v>-2.9090909090909056E-2</v>
      </c>
    </row>
    <row r="4080" spans="1:5">
      <c r="A4080" t="s">
        <v>188</v>
      </c>
      <c r="B4080" t="s">
        <v>239</v>
      </c>
      <c r="C4080" s="3">
        <v>2200</v>
      </c>
      <c r="D4080" s="3">
        <v>2264</v>
      </c>
      <c r="E4080" s="6">
        <f t="shared" si="63"/>
        <v>-2.9090909090909056E-2</v>
      </c>
    </row>
    <row r="4081" spans="1:5">
      <c r="A4081" t="s">
        <v>188</v>
      </c>
      <c r="B4081" t="s">
        <v>240</v>
      </c>
      <c r="C4081" s="3">
        <v>2200</v>
      </c>
      <c r="D4081" s="3">
        <v>2264</v>
      </c>
      <c r="E4081" s="6">
        <f t="shared" si="63"/>
        <v>-2.9090909090909056E-2</v>
      </c>
    </row>
    <row r="4082" spans="1:5">
      <c r="A4082" t="s">
        <v>188</v>
      </c>
      <c r="B4082" t="s">
        <v>241</v>
      </c>
      <c r="C4082" s="3">
        <v>2200</v>
      </c>
      <c r="D4082" s="3">
        <v>2264</v>
      </c>
      <c r="E4082" s="6">
        <f t="shared" si="63"/>
        <v>-2.9090909090909056E-2</v>
      </c>
    </row>
    <row r="4083" spans="1:5">
      <c r="A4083" t="s">
        <v>188</v>
      </c>
      <c r="B4083" t="s">
        <v>242</v>
      </c>
      <c r="C4083" s="3">
        <v>2200</v>
      </c>
      <c r="D4083" s="3">
        <v>2264</v>
      </c>
      <c r="E4083" s="6">
        <f t="shared" si="63"/>
        <v>-2.9090909090909056E-2</v>
      </c>
    </row>
    <row r="4084" spans="1:5">
      <c r="A4084" t="s">
        <v>188</v>
      </c>
      <c r="B4084" t="s">
        <v>189</v>
      </c>
      <c r="C4084" s="3">
        <v>2200</v>
      </c>
      <c r="D4084" s="3">
        <v>2264</v>
      </c>
      <c r="E4084" s="6">
        <f t="shared" si="63"/>
        <v>-2.9090909090909056E-2</v>
      </c>
    </row>
    <row r="4085" spans="1:5">
      <c r="A4085" t="s">
        <v>188</v>
      </c>
      <c r="B4085" t="s">
        <v>190</v>
      </c>
      <c r="C4085" s="3">
        <v>139128</v>
      </c>
      <c r="D4085" s="3">
        <v>94072</v>
      </c>
      <c r="E4085" s="6">
        <f t="shared" si="63"/>
        <v>0.32384566729917774</v>
      </c>
    </row>
    <row r="4086" spans="1:5">
      <c r="A4086" t="s">
        <v>188</v>
      </c>
      <c r="B4086" t="s">
        <v>191</v>
      </c>
      <c r="C4086" s="3">
        <v>139128</v>
      </c>
      <c r="D4086" s="3">
        <v>18760</v>
      </c>
      <c r="E4086" s="6">
        <f t="shared" si="63"/>
        <v>0.86516014030245536</v>
      </c>
    </row>
    <row r="4087" spans="1:5">
      <c r="A4087" t="s">
        <v>188</v>
      </c>
      <c r="B4087" t="s">
        <v>192</v>
      </c>
      <c r="C4087" s="3">
        <v>139128</v>
      </c>
      <c r="D4087" s="3">
        <v>94072</v>
      </c>
      <c r="E4087" s="6">
        <f t="shared" si="63"/>
        <v>0.32384566729917774</v>
      </c>
    </row>
    <row r="4088" spans="1:5">
      <c r="A4088" t="s">
        <v>188</v>
      </c>
      <c r="B4088" t="s">
        <v>193</v>
      </c>
      <c r="C4088" s="3">
        <v>139128</v>
      </c>
      <c r="D4088" s="3">
        <v>15272</v>
      </c>
      <c r="E4088" s="6">
        <f t="shared" si="63"/>
        <v>0.89023057903513314</v>
      </c>
    </row>
    <row r="4089" spans="1:5">
      <c r="A4089" t="s">
        <v>188</v>
      </c>
      <c r="B4089" t="s">
        <v>194</v>
      </c>
      <c r="C4089" s="3">
        <v>2200</v>
      </c>
      <c r="D4089" s="3">
        <v>2264</v>
      </c>
      <c r="E4089" s="6">
        <f t="shared" si="63"/>
        <v>-2.9090909090909056E-2</v>
      </c>
    </row>
    <row r="4090" spans="1:5">
      <c r="A4090" t="s">
        <v>188</v>
      </c>
      <c r="B4090" t="s">
        <v>195</v>
      </c>
      <c r="C4090" s="3">
        <v>139128</v>
      </c>
      <c r="D4090" s="3">
        <v>15272</v>
      </c>
      <c r="E4090" s="6">
        <f t="shared" si="63"/>
        <v>0.89023057903513314</v>
      </c>
    </row>
    <row r="4091" spans="1:5">
      <c r="A4091" t="s">
        <v>188</v>
      </c>
      <c r="B4091" t="s">
        <v>196</v>
      </c>
      <c r="C4091" s="3">
        <v>2200</v>
      </c>
      <c r="D4091" s="3">
        <v>2264</v>
      </c>
      <c r="E4091" s="6">
        <f t="shared" si="63"/>
        <v>-2.9090909090909056E-2</v>
      </c>
    </row>
    <row r="4092" spans="1:5">
      <c r="A4092" t="s">
        <v>188</v>
      </c>
      <c r="B4092" t="s">
        <v>197</v>
      </c>
      <c r="C4092" s="3">
        <v>2200</v>
      </c>
      <c r="D4092" s="3">
        <v>2264</v>
      </c>
      <c r="E4092" s="6">
        <f t="shared" si="63"/>
        <v>-2.9090909090909056E-2</v>
      </c>
    </row>
    <row r="4093" spans="1:5">
      <c r="A4093" t="s">
        <v>188</v>
      </c>
      <c r="B4093" t="s">
        <v>198</v>
      </c>
      <c r="C4093" s="3">
        <v>139128</v>
      </c>
      <c r="D4093" s="3">
        <v>100116</v>
      </c>
      <c r="E4093" s="6">
        <f t="shared" si="63"/>
        <v>0.28040365706399861</v>
      </c>
    </row>
    <row r="4094" spans="1:5">
      <c r="A4094" t="s">
        <v>188</v>
      </c>
      <c r="B4094" t="s">
        <v>199</v>
      </c>
      <c r="C4094" s="3">
        <v>2200</v>
      </c>
      <c r="D4094" s="3">
        <v>2264</v>
      </c>
      <c r="E4094" s="6">
        <f t="shared" si="63"/>
        <v>-2.9090909090909056E-2</v>
      </c>
    </row>
    <row r="4095" spans="1:5">
      <c r="A4095" t="s">
        <v>188</v>
      </c>
      <c r="B4095" t="s">
        <v>200</v>
      </c>
      <c r="C4095" s="3">
        <v>139128</v>
      </c>
      <c r="D4095" s="3">
        <v>113044</v>
      </c>
      <c r="E4095" s="6">
        <f t="shared" si="63"/>
        <v>0.18748203093554139</v>
      </c>
    </row>
    <row r="4096" spans="1:5">
      <c r="A4096" t="s">
        <v>188</v>
      </c>
      <c r="B4096" t="s">
        <v>201</v>
      </c>
      <c r="C4096" s="3">
        <v>2200</v>
      </c>
      <c r="D4096" s="3">
        <v>2264</v>
      </c>
      <c r="E4096" s="6">
        <f t="shared" si="63"/>
        <v>-2.9090909090909056E-2</v>
      </c>
    </row>
    <row r="4097" spans="1:5">
      <c r="A4097" t="s">
        <v>188</v>
      </c>
      <c r="B4097" t="s">
        <v>202</v>
      </c>
      <c r="C4097" s="3">
        <v>139128</v>
      </c>
      <c r="D4097" s="3">
        <v>13248</v>
      </c>
      <c r="E4097" s="6">
        <f t="shared" si="63"/>
        <v>0.90477833362083837</v>
      </c>
    </row>
    <row r="4098" spans="1:5">
      <c r="A4098" t="s">
        <v>188</v>
      </c>
      <c r="B4098" t="s">
        <v>203</v>
      </c>
      <c r="C4098" s="3">
        <v>2200</v>
      </c>
      <c r="D4098" s="3">
        <v>2264</v>
      </c>
      <c r="E4098" s="6">
        <f t="shared" si="63"/>
        <v>-2.9090909090909056E-2</v>
      </c>
    </row>
    <row r="4099" spans="1:5">
      <c r="A4099" t="s">
        <v>188</v>
      </c>
      <c r="B4099" t="s">
        <v>204</v>
      </c>
      <c r="C4099" s="3">
        <v>139128</v>
      </c>
      <c r="D4099" s="3">
        <v>13248</v>
      </c>
      <c r="E4099" s="6">
        <f t="shared" ref="E4099:E4162" si="64">1-D4099/C4099</f>
        <v>0.90477833362083837</v>
      </c>
    </row>
    <row r="4100" spans="1:5">
      <c r="A4100" t="s">
        <v>188</v>
      </c>
      <c r="B4100" t="s">
        <v>205</v>
      </c>
      <c r="C4100" s="3">
        <v>2200</v>
      </c>
      <c r="D4100" s="3">
        <v>2264</v>
      </c>
      <c r="E4100" s="6">
        <f t="shared" si="64"/>
        <v>-2.9090909090909056E-2</v>
      </c>
    </row>
    <row r="4101" spans="1:5">
      <c r="A4101" t="s">
        <v>188</v>
      </c>
      <c r="B4101" t="s">
        <v>206</v>
      </c>
      <c r="C4101" s="3">
        <v>2200</v>
      </c>
      <c r="D4101" s="3">
        <v>2264</v>
      </c>
      <c r="E4101" s="6">
        <f t="shared" si="64"/>
        <v>-2.9090909090909056E-2</v>
      </c>
    </row>
    <row r="4102" spans="1:5">
      <c r="A4102" t="s">
        <v>188</v>
      </c>
      <c r="B4102" t="s">
        <v>207</v>
      </c>
      <c r="C4102" s="3">
        <v>2200</v>
      </c>
      <c r="D4102" s="3">
        <v>2264</v>
      </c>
      <c r="E4102" s="6">
        <f t="shared" si="64"/>
        <v>-2.9090909090909056E-2</v>
      </c>
    </row>
    <row r="4103" spans="1:5">
      <c r="A4103" t="s">
        <v>188</v>
      </c>
      <c r="B4103" t="s">
        <v>208</v>
      </c>
      <c r="C4103" s="3">
        <v>139128</v>
      </c>
      <c r="D4103" s="3">
        <v>3780</v>
      </c>
      <c r="E4103" s="6">
        <f t="shared" si="64"/>
        <v>0.97283077453855438</v>
      </c>
    </row>
    <row r="4104" spans="1:5">
      <c r="A4104" t="s">
        <v>188</v>
      </c>
      <c r="B4104" t="s">
        <v>209</v>
      </c>
      <c r="C4104" s="3">
        <v>2200</v>
      </c>
      <c r="D4104" s="3">
        <v>2264</v>
      </c>
      <c r="E4104" s="6">
        <f t="shared" si="64"/>
        <v>-2.9090909090909056E-2</v>
      </c>
    </row>
    <row r="4105" spans="1:5">
      <c r="A4105" t="s">
        <v>188</v>
      </c>
      <c r="B4105" t="s">
        <v>210</v>
      </c>
      <c r="C4105" s="3">
        <v>2200</v>
      </c>
      <c r="D4105" s="3">
        <v>2264</v>
      </c>
      <c r="E4105" s="6">
        <f t="shared" si="64"/>
        <v>-2.9090909090909056E-2</v>
      </c>
    </row>
    <row r="4106" spans="1:5">
      <c r="A4106" t="s">
        <v>188</v>
      </c>
      <c r="B4106" t="s">
        <v>211</v>
      </c>
      <c r="C4106" s="3">
        <v>2200</v>
      </c>
      <c r="D4106" s="3">
        <v>2264</v>
      </c>
      <c r="E4106" s="6">
        <f t="shared" si="64"/>
        <v>-2.9090909090909056E-2</v>
      </c>
    </row>
    <row r="4107" spans="1:5">
      <c r="A4107" t="s">
        <v>188</v>
      </c>
      <c r="B4107" t="s">
        <v>212</v>
      </c>
      <c r="C4107" s="3">
        <v>2200</v>
      </c>
      <c r="D4107" s="3">
        <v>2264</v>
      </c>
      <c r="E4107" s="6">
        <f t="shared" si="64"/>
        <v>-2.9090909090909056E-2</v>
      </c>
    </row>
    <row r="4108" spans="1:5">
      <c r="A4108" t="s">
        <v>188</v>
      </c>
      <c r="B4108" t="s">
        <v>213</v>
      </c>
      <c r="C4108" s="3">
        <v>2200</v>
      </c>
      <c r="D4108" s="3">
        <v>2264</v>
      </c>
      <c r="E4108" s="6">
        <f t="shared" si="64"/>
        <v>-2.9090909090909056E-2</v>
      </c>
    </row>
    <row r="4109" spans="1:5">
      <c r="A4109" t="s">
        <v>188</v>
      </c>
      <c r="B4109" t="s">
        <v>214</v>
      </c>
      <c r="C4109" s="3">
        <v>2200</v>
      </c>
      <c r="D4109" s="3">
        <v>2264</v>
      </c>
      <c r="E4109" s="6">
        <f t="shared" si="64"/>
        <v>-2.9090909090909056E-2</v>
      </c>
    </row>
    <row r="4110" spans="1:5">
      <c r="A4110" t="s">
        <v>188</v>
      </c>
      <c r="B4110" t="s">
        <v>215</v>
      </c>
      <c r="C4110" s="3">
        <v>2200</v>
      </c>
      <c r="D4110" s="3">
        <v>2264</v>
      </c>
      <c r="E4110" s="6">
        <f t="shared" si="64"/>
        <v>-2.9090909090909056E-2</v>
      </c>
    </row>
    <row r="4111" spans="1:5">
      <c r="A4111" t="s">
        <v>188</v>
      </c>
      <c r="B4111" t="s">
        <v>216</v>
      </c>
      <c r="C4111" s="3">
        <v>2200</v>
      </c>
      <c r="D4111" s="3">
        <v>2264</v>
      </c>
      <c r="E4111" s="6">
        <f t="shared" si="64"/>
        <v>-2.9090909090909056E-2</v>
      </c>
    </row>
    <row r="4112" spans="1:5">
      <c r="A4112" t="s">
        <v>188</v>
      </c>
      <c r="B4112" t="s">
        <v>217</v>
      </c>
      <c r="C4112" s="3">
        <v>2200</v>
      </c>
      <c r="D4112" s="3">
        <v>2264</v>
      </c>
      <c r="E4112" s="6">
        <f t="shared" si="64"/>
        <v>-2.9090909090909056E-2</v>
      </c>
    </row>
    <row r="4113" spans="1:5">
      <c r="A4113" t="s">
        <v>188</v>
      </c>
      <c r="B4113" t="s">
        <v>218</v>
      </c>
      <c r="C4113" s="3">
        <v>2200</v>
      </c>
      <c r="D4113" s="3">
        <v>2264</v>
      </c>
      <c r="E4113" s="6">
        <f t="shared" si="64"/>
        <v>-2.9090909090909056E-2</v>
      </c>
    </row>
    <row r="4114" spans="1:5">
      <c r="A4114" t="s">
        <v>188</v>
      </c>
      <c r="B4114" t="s">
        <v>219</v>
      </c>
      <c r="C4114" s="3">
        <v>2200</v>
      </c>
      <c r="D4114" s="3">
        <v>2264</v>
      </c>
      <c r="E4114" s="6">
        <f t="shared" si="64"/>
        <v>-2.9090909090909056E-2</v>
      </c>
    </row>
    <row r="4115" spans="1:5">
      <c r="A4115" t="s">
        <v>188</v>
      </c>
      <c r="B4115" t="s">
        <v>220</v>
      </c>
      <c r="C4115" s="3">
        <v>2200</v>
      </c>
      <c r="D4115" s="3">
        <v>2264</v>
      </c>
      <c r="E4115" s="6">
        <f t="shared" si="64"/>
        <v>-2.9090909090909056E-2</v>
      </c>
    </row>
    <row r="4116" spans="1:5">
      <c r="A4116" t="s">
        <v>188</v>
      </c>
      <c r="B4116" t="s">
        <v>221</v>
      </c>
      <c r="C4116" s="3">
        <v>2200</v>
      </c>
      <c r="D4116" s="3">
        <v>2264</v>
      </c>
      <c r="E4116" s="6">
        <f t="shared" si="64"/>
        <v>-2.9090909090909056E-2</v>
      </c>
    </row>
    <row r="4117" spans="1:5">
      <c r="A4117" t="s">
        <v>188</v>
      </c>
      <c r="B4117" t="s">
        <v>222</v>
      </c>
      <c r="C4117" s="3">
        <v>2200</v>
      </c>
      <c r="D4117" s="3">
        <v>2264</v>
      </c>
      <c r="E4117" s="6">
        <f t="shared" si="64"/>
        <v>-2.9090909090909056E-2</v>
      </c>
    </row>
    <row r="4118" spans="1:5">
      <c r="A4118" t="s">
        <v>188</v>
      </c>
      <c r="B4118" t="s">
        <v>223</v>
      </c>
      <c r="C4118" s="3">
        <v>139128</v>
      </c>
      <c r="D4118" s="3">
        <v>2672</v>
      </c>
      <c r="E4118" s="6">
        <f t="shared" si="64"/>
        <v>0.9807946639066184</v>
      </c>
    </row>
    <row r="4119" spans="1:5">
      <c r="A4119" t="s">
        <v>188</v>
      </c>
      <c r="B4119" t="s">
        <v>224</v>
      </c>
      <c r="C4119" s="3">
        <v>139128</v>
      </c>
      <c r="D4119" s="3">
        <v>2656</v>
      </c>
      <c r="E4119" s="6">
        <f t="shared" si="64"/>
        <v>0.98090966591915363</v>
      </c>
    </row>
    <row r="4120" spans="1:5">
      <c r="A4120" t="s">
        <v>188</v>
      </c>
      <c r="B4120" t="s">
        <v>225</v>
      </c>
      <c r="C4120" s="3">
        <v>2200</v>
      </c>
      <c r="D4120" s="3">
        <v>2264</v>
      </c>
      <c r="E4120" s="6">
        <f t="shared" si="64"/>
        <v>-2.9090909090909056E-2</v>
      </c>
    </row>
    <row r="4121" spans="1:5">
      <c r="A4121" t="s">
        <v>188</v>
      </c>
      <c r="B4121" t="s">
        <v>226</v>
      </c>
      <c r="C4121" s="3">
        <v>139128</v>
      </c>
      <c r="D4121" s="3">
        <v>24572</v>
      </c>
      <c r="E4121" s="6">
        <f t="shared" si="64"/>
        <v>0.82338565924903684</v>
      </c>
    </row>
    <row r="4122" spans="1:5">
      <c r="A4122" t="s">
        <v>188</v>
      </c>
      <c r="B4122" t="s">
        <v>227</v>
      </c>
      <c r="C4122" s="3">
        <v>139128</v>
      </c>
      <c r="D4122" s="3">
        <v>16628</v>
      </c>
      <c r="E4122" s="6">
        <f t="shared" si="64"/>
        <v>0.88048415847277328</v>
      </c>
    </row>
    <row r="4123" spans="1:5">
      <c r="A4123" t="s">
        <v>188</v>
      </c>
      <c r="B4123" t="s">
        <v>228</v>
      </c>
      <c r="C4123" s="3">
        <v>2200</v>
      </c>
      <c r="D4123" s="3">
        <v>2264</v>
      </c>
      <c r="E4123" s="6">
        <f t="shared" si="64"/>
        <v>-2.9090909090909056E-2</v>
      </c>
    </row>
    <row r="4124" spans="1:5">
      <c r="A4124" t="s">
        <v>188</v>
      </c>
      <c r="B4124" t="s">
        <v>229</v>
      </c>
      <c r="C4124" s="3">
        <v>2200</v>
      </c>
      <c r="D4124" s="3">
        <v>2264</v>
      </c>
      <c r="E4124" s="6">
        <f t="shared" si="64"/>
        <v>-2.9090909090909056E-2</v>
      </c>
    </row>
    <row r="4125" spans="1:5">
      <c r="A4125" t="s">
        <v>188</v>
      </c>
      <c r="B4125" t="s">
        <v>230</v>
      </c>
      <c r="C4125" s="3">
        <v>2200</v>
      </c>
      <c r="D4125" s="3">
        <v>2264</v>
      </c>
      <c r="E4125" s="6">
        <f t="shared" si="64"/>
        <v>-2.9090909090909056E-2</v>
      </c>
    </row>
    <row r="4126" spans="1:5">
      <c r="A4126" t="s">
        <v>188</v>
      </c>
      <c r="B4126" t="s">
        <v>231</v>
      </c>
      <c r="C4126" s="3">
        <v>139128</v>
      </c>
      <c r="D4126" s="3">
        <v>102012</v>
      </c>
      <c r="E4126" s="6">
        <f t="shared" si="64"/>
        <v>0.26677591857857508</v>
      </c>
    </row>
    <row r="4127" spans="1:5">
      <c r="A4127" t="s">
        <v>188</v>
      </c>
      <c r="B4127" t="s">
        <v>232</v>
      </c>
      <c r="C4127" s="3">
        <v>139128</v>
      </c>
      <c r="D4127" s="3">
        <v>113044</v>
      </c>
      <c r="E4127" s="6">
        <f t="shared" si="64"/>
        <v>0.18748203093554139</v>
      </c>
    </row>
    <row r="4128" spans="1:5">
      <c r="A4128" t="s">
        <v>188</v>
      </c>
      <c r="B4128" t="s">
        <v>233</v>
      </c>
      <c r="C4128" s="3">
        <v>2200</v>
      </c>
      <c r="D4128" s="3">
        <v>2264</v>
      </c>
      <c r="E4128" s="6">
        <f t="shared" si="64"/>
        <v>-2.9090909090909056E-2</v>
      </c>
    </row>
    <row r="4129" spans="1:5">
      <c r="A4129" t="s">
        <v>188</v>
      </c>
      <c r="B4129" t="s">
        <v>234</v>
      </c>
      <c r="C4129" s="3">
        <v>2200</v>
      </c>
      <c r="D4129" s="3">
        <v>2264</v>
      </c>
      <c r="E4129" s="6">
        <f t="shared" si="64"/>
        <v>-2.9090909090909056E-2</v>
      </c>
    </row>
    <row r="4130" spans="1:5">
      <c r="A4130" t="s">
        <v>188</v>
      </c>
      <c r="B4130" t="s">
        <v>235</v>
      </c>
      <c r="C4130" s="3">
        <v>2200</v>
      </c>
      <c r="D4130" s="3">
        <v>2264</v>
      </c>
      <c r="E4130" s="6">
        <f t="shared" si="64"/>
        <v>-2.9090909090909056E-2</v>
      </c>
    </row>
    <row r="4131" spans="1:5">
      <c r="A4131" t="s">
        <v>188</v>
      </c>
      <c r="B4131" t="s">
        <v>236</v>
      </c>
      <c r="C4131" s="3">
        <v>2200</v>
      </c>
      <c r="D4131" s="3">
        <v>2264</v>
      </c>
      <c r="E4131" s="6">
        <f t="shared" si="64"/>
        <v>-2.9090909090909056E-2</v>
      </c>
    </row>
    <row r="4132" spans="1:5">
      <c r="A4132" t="s">
        <v>188</v>
      </c>
      <c r="B4132" t="s">
        <v>237</v>
      </c>
      <c r="C4132" s="3">
        <v>2200</v>
      </c>
      <c r="D4132" s="3">
        <v>2264</v>
      </c>
      <c r="E4132" s="6">
        <f t="shared" si="64"/>
        <v>-2.9090909090909056E-2</v>
      </c>
    </row>
    <row r="4133" spans="1:5">
      <c r="A4133" t="s">
        <v>188</v>
      </c>
      <c r="B4133" t="s">
        <v>238</v>
      </c>
      <c r="C4133" s="3">
        <v>2200</v>
      </c>
      <c r="D4133" s="3">
        <v>2264</v>
      </c>
      <c r="E4133" s="6">
        <f t="shared" si="64"/>
        <v>-2.9090909090909056E-2</v>
      </c>
    </row>
    <row r="4134" spans="1:5">
      <c r="A4134" t="s">
        <v>188</v>
      </c>
      <c r="B4134" t="s">
        <v>239</v>
      </c>
      <c r="C4134" s="3">
        <v>2200</v>
      </c>
      <c r="D4134" s="3">
        <v>2264</v>
      </c>
      <c r="E4134" s="6">
        <f t="shared" si="64"/>
        <v>-2.9090909090909056E-2</v>
      </c>
    </row>
    <row r="4135" spans="1:5">
      <c r="A4135" t="s">
        <v>188</v>
      </c>
      <c r="B4135" t="s">
        <v>240</v>
      </c>
      <c r="C4135" s="3">
        <v>2200</v>
      </c>
      <c r="D4135" s="3">
        <v>2264</v>
      </c>
      <c r="E4135" s="6">
        <f t="shared" si="64"/>
        <v>-2.9090909090909056E-2</v>
      </c>
    </row>
    <row r="4136" spans="1:5">
      <c r="A4136" t="s">
        <v>188</v>
      </c>
      <c r="B4136" t="s">
        <v>241</v>
      </c>
      <c r="C4136" s="3">
        <v>2200</v>
      </c>
      <c r="D4136" s="3">
        <v>2264</v>
      </c>
      <c r="E4136" s="6">
        <f t="shared" si="64"/>
        <v>-2.9090909090909056E-2</v>
      </c>
    </row>
    <row r="4137" spans="1:5">
      <c r="A4137" t="s">
        <v>188</v>
      </c>
      <c r="B4137" t="s">
        <v>242</v>
      </c>
      <c r="C4137" s="3">
        <v>2200</v>
      </c>
      <c r="D4137" s="3">
        <v>2264</v>
      </c>
      <c r="E4137" s="6">
        <f t="shared" si="64"/>
        <v>-2.9090909090909056E-2</v>
      </c>
    </row>
    <row r="4138" spans="1:5">
      <c r="A4138" t="s">
        <v>188</v>
      </c>
      <c r="B4138" t="s">
        <v>189</v>
      </c>
      <c r="C4138" s="3">
        <v>2200</v>
      </c>
      <c r="D4138" s="3">
        <v>2264</v>
      </c>
      <c r="E4138" s="6">
        <f t="shared" si="64"/>
        <v>-2.9090909090909056E-2</v>
      </c>
    </row>
    <row r="4139" spans="1:5">
      <c r="A4139" t="s">
        <v>188</v>
      </c>
      <c r="B4139" t="s">
        <v>190</v>
      </c>
      <c r="C4139" s="3">
        <v>139128</v>
      </c>
      <c r="D4139" s="3">
        <v>93944</v>
      </c>
      <c r="E4139" s="6">
        <f t="shared" si="64"/>
        <v>0.32476568339945944</v>
      </c>
    </row>
    <row r="4140" spans="1:5">
      <c r="A4140" t="s">
        <v>188</v>
      </c>
      <c r="B4140" t="s">
        <v>191</v>
      </c>
      <c r="C4140" s="3">
        <v>139128</v>
      </c>
      <c r="D4140" s="3">
        <v>18800</v>
      </c>
      <c r="E4140" s="6">
        <f t="shared" si="64"/>
        <v>0.86487263527111724</v>
      </c>
    </row>
    <row r="4141" spans="1:5">
      <c r="A4141" t="s">
        <v>188</v>
      </c>
      <c r="B4141" t="s">
        <v>192</v>
      </c>
      <c r="C4141" s="3">
        <v>139128</v>
      </c>
      <c r="D4141" s="3">
        <v>93944</v>
      </c>
      <c r="E4141" s="6">
        <f t="shared" si="64"/>
        <v>0.32476568339945944</v>
      </c>
    </row>
    <row r="4142" spans="1:5">
      <c r="A4142" t="s">
        <v>188</v>
      </c>
      <c r="B4142" t="s">
        <v>193</v>
      </c>
      <c r="C4142" s="3">
        <v>139128</v>
      </c>
      <c r="D4142" s="3">
        <v>15140</v>
      </c>
      <c r="E4142" s="6">
        <f t="shared" si="64"/>
        <v>0.89117934563854861</v>
      </c>
    </row>
    <row r="4143" spans="1:5">
      <c r="A4143" t="s">
        <v>188</v>
      </c>
      <c r="B4143" t="s">
        <v>194</v>
      </c>
      <c r="C4143" s="3">
        <v>2200</v>
      </c>
      <c r="D4143" s="3">
        <v>2264</v>
      </c>
      <c r="E4143" s="6">
        <f t="shared" si="64"/>
        <v>-2.9090909090909056E-2</v>
      </c>
    </row>
    <row r="4144" spans="1:5">
      <c r="A4144" t="s">
        <v>188</v>
      </c>
      <c r="B4144" t="s">
        <v>195</v>
      </c>
      <c r="C4144" s="3">
        <v>139128</v>
      </c>
      <c r="D4144" s="3">
        <v>15140</v>
      </c>
      <c r="E4144" s="6">
        <f t="shared" si="64"/>
        <v>0.89117934563854861</v>
      </c>
    </row>
    <row r="4145" spans="1:5">
      <c r="A4145" t="s">
        <v>188</v>
      </c>
      <c r="B4145" t="s">
        <v>196</v>
      </c>
      <c r="C4145" s="3">
        <v>2200</v>
      </c>
      <c r="D4145" s="3">
        <v>2264</v>
      </c>
      <c r="E4145" s="6">
        <f t="shared" si="64"/>
        <v>-2.9090909090909056E-2</v>
      </c>
    </row>
    <row r="4146" spans="1:5">
      <c r="A4146" t="s">
        <v>188</v>
      </c>
      <c r="B4146" t="s">
        <v>197</v>
      </c>
      <c r="C4146" s="3">
        <v>2200</v>
      </c>
      <c r="D4146" s="3">
        <v>2264</v>
      </c>
      <c r="E4146" s="6">
        <f t="shared" si="64"/>
        <v>-2.9090909090909056E-2</v>
      </c>
    </row>
    <row r="4147" spans="1:5">
      <c r="A4147" t="s">
        <v>188</v>
      </c>
      <c r="B4147" t="s">
        <v>198</v>
      </c>
      <c r="C4147" s="3">
        <v>139128</v>
      </c>
      <c r="D4147" s="3">
        <v>99856</v>
      </c>
      <c r="E4147" s="6">
        <f t="shared" si="64"/>
        <v>0.28227243976769589</v>
      </c>
    </row>
    <row r="4148" spans="1:5">
      <c r="A4148" t="s">
        <v>188</v>
      </c>
      <c r="B4148" t="s">
        <v>199</v>
      </c>
      <c r="C4148" s="3">
        <v>2200</v>
      </c>
      <c r="D4148" s="3">
        <v>2264</v>
      </c>
      <c r="E4148" s="6">
        <f t="shared" si="64"/>
        <v>-2.9090909090909056E-2</v>
      </c>
    </row>
    <row r="4149" spans="1:5">
      <c r="A4149" t="s">
        <v>188</v>
      </c>
      <c r="B4149" t="s">
        <v>200</v>
      </c>
      <c r="C4149" s="3">
        <v>139128</v>
      </c>
      <c r="D4149" s="3">
        <v>112676</v>
      </c>
      <c r="E4149" s="6">
        <f t="shared" si="64"/>
        <v>0.19012707722385147</v>
      </c>
    </row>
    <row r="4150" spans="1:5">
      <c r="A4150" t="s">
        <v>188</v>
      </c>
      <c r="B4150" t="s">
        <v>201</v>
      </c>
      <c r="C4150" s="3">
        <v>2200</v>
      </c>
      <c r="D4150" s="3">
        <v>2264</v>
      </c>
      <c r="E4150" s="6">
        <f t="shared" si="64"/>
        <v>-2.9090909090909056E-2</v>
      </c>
    </row>
    <row r="4151" spans="1:5">
      <c r="A4151" t="s">
        <v>188</v>
      </c>
      <c r="B4151" t="s">
        <v>202</v>
      </c>
      <c r="C4151" s="3">
        <v>139128</v>
      </c>
      <c r="D4151" s="3">
        <v>13168</v>
      </c>
      <c r="E4151" s="6">
        <f t="shared" si="64"/>
        <v>0.9053533436835145</v>
      </c>
    </row>
    <row r="4152" spans="1:5">
      <c r="A4152" t="s">
        <v>188</v>
      </c>
      <c r="B4152" t="s">
        <v>203</v>
      </c>
      <c r="C4152" s="3">
        <v>2200</v>
      </c>
      <c r="D4152" s="3">
        <v>2264</v>
      </c>
      <c r="E4152" s="6">
        <f t="shared" si="64"/>
        <v>-2.9090909090909056E-2</v>
      </c>
    </row>
    <row r="4153" spans="1:5">
      <c r="A4153" t="s">
        <v>188</v>
      </c>
      <c r="B4153" t="s">
        <v>204</v>
      </c>
      <c r="C4153" s="3">
        <v>139128</v>
      </c>
      <c r="D4153" s="3">
        <v>13168</v>
      </c>
      <c r="E4153" s="6">
        <f t="shared" si="64"/>
        <v>0.9053533436835145</v>
      </c>
    </row>
    <row r="4154" spans="1:5">
      <c r="A4154" t="s">
        <v>188</v>
      </c>
      <c r="B4154" t="s">
        <v>205</v>
      </c>
      <c r="C4154" s="3">
        <v>2200</v>
      </c>
      <c r="D4154" s="3">
        <v>2264</v>
      </c>
      <c r="E4154" s="6">
        <f t="shared" si="64"/>
        <v>-2.9090909090909056E-2</v>
      </c>
    </row>
    <row r="4155" spans="1:5">
      <c r="A4155" t="s">
        <v>188</v>
      </c>
      <c r="B4155" t="s">
        <v>206</v>
      </c>
      <c r="C4155" s="3">
        <v>2200</v>
      </c>
      <c r="D4155" s="3">
        <v>2264</v>
      </c>
      <c r="E4155" s="6">
        <f t="shared" si="64"/>
        <v>-2.9090909090909056E-2</v>
      </c>
    </row>
    <row r="4156" spans="1:5">
      <c r="A4156" t="s">
        <v>188</v>
      </c>
      <c r="B4156" t="s">
        <v>207</v>
      </c>
      <c r="C4156" s="3">
        <v>2200</v>
      </c>
      <c r="D4156" s="3">
        <v>2264</v>
      </c>
      <c r="E4156" s="6">
        <f t="shared" si="64"/>
        <v>-2.9090909090909056E-2</v>
      </c>
    </row>
    <row r="4157" spans="1:5">
      <c r="A4157" t="s">
        <v>188</v>
      </c>
      <c r="B4157" t="s">
        <v>208</v>
      </c>
      <c r="C4157" s="3">
        <v>139128</v>
      </c>
      <c r="D4157" s="3">
        <v>4208</v>
      </c>
      <c r="E4157" s="6">
        <f t="shared" si="64"/>
        <v>0.96975447070323728</v>
      </c>
    </row>
    <row r="4158" spans="1:5">
      <c r="A4158" t="s">
        <v>188</v>
      </c>
      <c r="B4158" t="s">
        <v>209</v>
      </c>
      <c r="C4158" s="3">
        <v>2200</v>
      </c>
      <c r="D4158" s="3">
        <v>2264</v>
      </c>
      <c r="E4158" s="6">
        <f t="shared" si="64"/>
        <v>-2.9090909090909056E-2</v>
      </c>
    </row>
    <row r="4159" spans="1:5">
      <c r="A4159" t="s">
        <v>188</v>
      </c>
      <c r="B4159" t="s">
        <v>210</v>
      </c>
      <c r="C4159" s="3">
        <v>2200</v>
      </c>
      <c r="D4159" s="3">
        <v>2264</v>
      </c>
      <c r="E4159" s="6">
        <f t="shared" si="64"/>
        <v>-2.9090909090909056E-2</v>
      </c>
    </row>
    <row r="4160" spans="1:5">
      <c r="A4160" t="s">
        <v>188</v>
      </c>
      <c r="B4160" t="s">
        <v>211</v>
      </c>
      <c r="C4160" s="3">
        <v>2200</v>
      </c>
      <c r="D4160" s="3">
        <v>2264</v>
      </c>
      <c r="E4160" s="6">
        <f t="shared" si="64"/>
        <v>-2.9090909090909056E-2</v>
      </c>
    </row>
    <row r="4161" spans="1:5">
      <c r="A4161" t="s">
        <v>188</v>
      </c>
      <c r="B4161" t="s">
        <v>212</v>
      </c>
      <c r="C4161" s="3">
        <v>2200</v>
      </c>
      <c r="D4161" s="3">
        <v>2264</v>
      </c>
      <c r="E4161" s="6">
        <f t="shared" si="64"/>
        <v>-2.9090909090909056E-2</v>
      </c>
    </row>
    <row r="4162" spans="1:5">
      <c r="A4162" t="s">
        <v>188</v>
      </c>
      <c r="B4162" t="s">
        <v>213</v>
      </c>
      <c r="C4162" s="3">
        <v>2200</v>
      </c>
      <c r="D4162" s="3">
        <v>2264</v>
      </c>
      <c r="E4162" s="6">
        <f t="shared" si="64"/>
        <v>-2.9090909090909056E-2</v>
      </c>
    </row>
    <row r="4163" spans="1:5">
      <c r="A4163" t="s">
        <v>188</v>
      </c>
      <c r="B4163" t="s">
        <v>214</v>
      </c>
      <c r="C4163" s="3">
        <v>2200</v>
      </c>
      <c r="D4163" s="3">
        <v>2264</v>
      </c>
      <c r="E4163" s="6">
        <f t="shared" ref="E4163:E4226" si="65">1-D4163/C4163</f>
        <v>-2.9090909090909056E-2</v>
      </c>
    </row>
    <row r="4164" spans="1:5">
      <c r="A4164" t="s">
        <v>188</v>
      </c>
      <c r="B4164" t="s">
        <v>215</v>
      </c>
      <c r="C4164" s="3">
        <v>2200</v>
      </c>
      <c r="D4164" s="3">
        <v>2264</v>
      </c>
      <c r="E4164" s="6">
        <f t="shared" si="65"/>
        <v>-2.9090909090909056E-2</v>
      </c>
    </row>
    <row r="4165" spans="1:5">
      <c r="A4165" t="s">
        <v>188</v>
      </c>
      <c r="B4165" t="s">
        <v>216</v>
      </c>
      <c r="C4165" s="3">
        <v>2200</v>
      </c>
      <c r="D4165" s="3">
        <v>2264</v>
      </c>
      <c r="E4165" s="6">
        <f t="shared" si="65"/>
        <v>-2.9090909090909056E-2</v>
      </c>
    </row>
    <row r="4166" spans="1:5">
      <c r="A4166" t="s">
        <v>188</v>
      </c>
      <c r="B4166" t="s">
        <v>217</v>
      </c>
      <c r="C4166" s="3">
        <v>2200</v>
      </c>
      <c r="D4166" s="3">
        <v>2264</v>
      </c>
      <c r="E4166" s="6">
        <f t="shared" si="65"/>
        <v>-2.9090909090909056E-2</v>
      </c>
    </row>
    <row r="4167" spans="1:5">
      <c r="A4167" t="s">
        <v>188</v>
      </c>
      <c r="B4167" t="s">
        <v>218</v>
      </c>
      <c r="C4167" s="3">
        <v>2200</v>
      </c>
      <c r="D4167" s="3">
        <v>2264</v>
      </c>
      <c r="E4167" s="6">
        <f t="shared" si="65"/>
        <v>-2.9090909090909056E-2</v>
      </c>
    </row>
    <row r="4168" spans="1:5">
      <c r="A4168" t="s">
        <v>188</v>
      </c>
      <c r="B4168" t="s">
        <v>219</v>
      </c>
      <c r="C4168" s="3">
        <v>2200</v>
      </c>
      <c r="D4168" s="3">
        <v>2264</v>
      </c>
      <c r="E4168" s="6">
        <f t="shared" si="65"/>
        <v>-2.9090909090909056E-2</v>
      </c>
    </row>
    <row r="4169" spans="1:5">
      <c r="A4169" t="s">
        <v>188</v>
      </c>
      <c r="B4169" t="s">
        <v>220</v>
      </c>
      <c r="C4169" s="3">
        <v>2200</v>
      </c>
      <c r="D4169" s="3">
        <v>2264</v>
      </c>
      <c r="E4169" s="6">
        <f t="shared" si="65"/>
        <v>-2.9090909090909056E-2</v>
      </c>
    </row>
    <row r="4170" spans="1:5">
      <c r="A4170" t="s">
        <v>188</v>
      </c>
      <c r="B4170" t="s">
        <v>221</v>
      </c>
      <c r="C4170" s="3">
        <v>2200</v>
      </c>
      <c r="D4170" s="3">
        <v>2264</v>
      </c>
      <c r="E4170" s="6">
        <f t="shared" si="65"/>
        <v>-2.9090909090909056E-2</v>
      </c>
    </row>
    <row r="4171" spans="1:5">
      <c r="A4171" t="s">
        <v>188</v>
      </c>
      <c r="B4171" t="s">
        <v>222</v>
      </c>
      <c r="C4171" s="3">
        <v>2200</v>
      </c>
      <c r="D4171" s="3">
        <v>2264</v>
      </c>
      <c r="E4171" s="6">
        <f t="shared" si="65"/>
        <v>-2.9090909090909056E-2</v>
      </c>
    </row>
    <row r="4172" spans="1:5">
      <c r="A4172" t="s">
        <v>188</v>
      </c>
      <c r="B4172" t="s">
        <v>223</v>
      </c>
      <c r="C4172" s="3">
        <v>139128</v>
      </c>
      <c r="D4172" s="3">
        <v>2472</v>
      </c>
      <c r="E4172" s="6">
        <f t="shared" si="65"/>
        <v>0.98223218906330856</v>
      </c>
    </row>
    <row r="4173" spans="1:5">
      <c r="A4173" t="s">
        <v>188</v>
      </c>
      <c r="B4173" t="s">
        <v>224</v>
      </c>
      <c r="C4173" s="3">
        <v>139128</v>
      </c>
      <c r="D4173" s="3">
        <v>2348</v>
      </c>
      <c r="E4173" s="6">
        <f t="shared" si="65"/>
        <v>0.98312345466045659</v>
      </c>
    </row>
    <row r="4174" spans="1:5">
      <c r="A4174" t="s">
        <v>188</v>
      </c>
      <c r="B4174" t="s">
        <v>225</v>
      </c>
      <c r="C4174" s="3">
        <v>2200</v>
      </c>
      <c r="D4174" s="3">
        <v>2264</v>
      </c>
      <c r="E4174" s="6">
        <f t="shared" si="65"/>
        <v>-2.9090909090909056E-2</v>
      </c>
    </row>
    <row r="4175" spans="1:5">
      <c r="A4175" t="s">
        <v>188</v>
      </c>
      <c r="B4175" t="s">
        <v>226</v>
      </c>
      <c r="C4175" s="3">
        <v>139128</v>
      </c>
      <c r="D4175" s="3">
        <v>24776</v>
      </c>
      <c r="E4175" s="6">
        <f t="shared" si="65"/>
        <v>0.82191938358921279</v>
      </c>
    </row>
    <row r="4176" spans="1:5">
      <c r="A4176" t="s">
        <v>188</v>
      </c>
      <c r="B4176" t="s">
        <v>227</v>
      </c>
      <c r="C4176" s="3">
        <v>139128</v>
      </c>
      <c r="D4176" s="3">
        <v>16844</v>
      </c>
      <c r="E4176" s="6">
        <f t="shared" si="65"/>
        <v>0.87893163130354779</v>
      </c>
    </row>
    <row r="4177" spans="1:5">
      <c r="A4177" t="s">
        <v>188</v>
      </c>
      <c r="B4177" t="s">
        <v>228</v>
      </c>
      <c r="C4177" s="3">
        <v>2200</v>
      </c>
      <c r="D4177" s="3">
        <v>2264</v>
      </c>
      <c r="E4177" s="6">
        <f t="shared" si="65"/>
        <v>-2.9090909090909056E-2</v>
      </c>
    </row>
    <row r="4178" spans="1:5">
      <c r="A4178" t="s">
        <v>188</v>
      </c>
      <c r="B4178" t="s">
        <v>229</v>
      </c>
      <c r="C4178" s="3">
        <v>2200</v>
      </c>
      <c r="D4178" s="3">
        <v>2264</v>
      </c>
      <c r="E4178" s="6">
        <f t="shared" si="65"/>
        <v>-2.9090909090909056E-2</v>
      </c>
    </row>
    <row r="4179" spans="1:5">
      <c r="A4179" t="s">
        <v>188</v>
      </c>
      <c r="B4179" t="s">
        <v>230</v>
      </c>
      <c r="C4179" s="3">
        <v>2200</v>
      </c>
      <c r="D4179" s="3">
        <v>2264</v>
      </c>
      <c r="E4179" s="6">
        <f t="shared" si="65"/>
        <v>-2.9090909090909056E-2</v>
      </c>
    </row>
    <row r="4180" spans="1:5">
      <c r="A4180" t="s">
        <v>188</v>
      </c>
      <c r="B4180" t="s">
        <v>231</v>
      </c>
      <c r="C4180" s="3">
        <v>139128</v>
      </c>
      <c r="D4180" s="3">
        <v>102028</v>
      </c>
      <c r="E4180" s="6">
        <f t="shared" si="65"/>
        <v>0.26666091656603985</v>
      </c>
    </row>
    <row r="4181" spans="1:5">
      <c r="A4181" t="s">
        <v>188</v>
      </c>
      <c r="B4181" t="s">
        <v>232</v>
      </c>
      <c r="C4181" s="3">
        <v>139128</v>
      </c>
      <c r="D4181" s="3">
        <v>112676</v>
      </c>
      <c r="E4181" s="6">
        <f t="shared" si="65"/>
        <v>0.19012707722385147</v>
      </c>
    </row>
    <row r="4182" spans="1:5">
      <c r="A4182" t="s">
        <v>188</v>
      </c>
      <c r="B4182" t="s">
        <v>233</v>
      </c>
      <c r="C4182" s="3">
        <v>2200</v>
      </c>
      <c r="D4182" s="3">
        <v>2264</v>
      </c>
      <c r="E4182" s="6">
        <f t="shared" si="65"/>
        <v>-2.9090909090909056E-2</v>
      </c>
    </row>
    <row r="4183" spans="1:5">
      <c r="A4183" t="s">
        <v>188</v>
      </c>
      <c r="B4183" t="s">
        <v>234</v>
      </c>
      <c r="C4183" s="3">
        <v>2200</v>
      </c>
      <c r="D4183" s="3">
        <v>2264</v>
      </c>
      <c r="E4183" s="6">
        <f t="shared" si="65"/>
        <v>-2.9090909090909056E-2</v>
      </c>
    </row>
    <row r="4184" spans="1:5">
      <c r="A4184" t="s">
        <v>188</v>
      </c>
      <c r="B4184" t="s">
        <v>235</v>
      </c>
      <c r="C4184" s="3">
        <v>2200</v>
      </c>
      <c r="D4184" s="3">
        <v>2264</v>
      </c>
      <c r="E4184" s="6">
        <f t="shared" si="65"/>
        <v>-2.9090909090909056E-2</v>
      </c>
    </row>
    <row r="4185" spans="1:5">
      <c r="A4185" t="s">
        <v>188</v>
      </c>
      <c r="B4185" t="s">
        <v>236</v>
      </c>
      <c r="C4185" s="3">
        <v>2200</v>
      </c>
      <c r="D4185" s="3">
        <v>2264</v>
      </c>
      <c r="E4185" s="6">
        <f t="shared" si="65"/>
        <v>-2.9090909090909056E-2</v>
      </c>
    </row>
    <row r="4186" spans="1:5">
      <c r="A4186" t="s">
        <v>188</v>
      </c>
      <c r="B4186" t="s">
        <v>237</v>
      </c>
      <c r="C4186" s="3">
        <v>2200</v>
      </c>
      <c r="D4186" s="3">
        <v>2264</v>
      </c>
      <c r="E4186" s="6">
        <f t="shared" si="65"/>
        <v>-2.9090909090909056E-2</v>
      </c>
    </row>
    <row r="4187" spans="1:5">
      <c r="A4187" t="s">
        <v>188</v>
      </c>
      <c r="B4187" t="s">
        <v>238</v>
      </c>
      <c r="C4187" s="3">
        <v>2200</v>
      </c>
      <c r="D4187" s="3">
        <v>2264</v>
      </c>
      <c r="E4187" s="6">
        <f t="shared" si="65"/>
        <v>-2.9090909090909056E-2</v>
      </c>
    </row>
    <row r="4188" spans="1:5">
      <c r="A4188" t="s">
        <v>188</v>
      </c>
      <c r="B4188" t="s">
        <v>239</v>
      </c>
      <c r="C4188" s="3">
        <v>2200</v>
      </c>
      <c r="D4188" s="3">
        <v>2264</v>
      </c>
      <c r="E4188" s="6">
        <f t="shared" si="65"/>
        <v>-2.9090909090909056E-2</v>
      </c>
    </row>
    <row r="4189" spans="1:5">
      <c r="A4189" t="s">
        <v>188</v>
      </c>
      <c r="B4189" t="s">
        <v>240</v>
      </c>
      <c r="C4189" s="3">
        <v>2200</v>
      </c>
      <c r="D4189" s="3">
        <v>2264</v>
      </c>
      <c r="E4189" s="6">
        <f t="shared" si="65"/>
        <v>-2.9090909090909056E-2</v>
      </c>
    </row>
    <row r="4190" spans="1:5">
      <c r="A4190" t="s">
        <v>188</v>
      </c>
      <c r="B4190" t="s">
        <v>241</v>
      </c>
      <c r="C4190" s="3">
        <v>2200</v>
      </c>
      <c r="D4190" s="3">
        <v>2264</v>
      </c>
      <c r="E4190" s="6">
        <f t="shared" si="65"/>
        <v>-2.9090909090909056E-2</v>
      </c>
    </row>
    <row r="4191" spans="1:5">
      <c r="A4191" t="s">
        <v>188</v>
      </c>
      <c r="B4191" t="s">
        <v>242</v>
      </c>
      <c r="C4191" s="3">
        <v>2200</v>
      </c>
      <c r="D4191" s="3">
        <v>2264</v>
      </c>
      <c r="E4191" s="6">
        <f t="shared" si="65"/>
        <v>-2.9090909090909056E-2</v>
      </c>
    </row>
    <row r="4192" spans="1:5">
      <c r="A4192" t="s">
        <v>188</v>
      </c>
      <c r="B4192" t="s">
        <v>189</v>
      </c>
      <c r="C4192" s="3">
        <v>2200</v>
      </c>
      <c r="D4192" s="3">
        <v>2264</v>
      </c>
      <c r="E4192" s="6">
        <f t="shared" si="65"/>
        <v>-2.9090909090909056E-2</v>
      </c>
    </row>
    <row r="4193" spans="1:5">
      <c r="A4193" t="s">
        <v>188</v>
      </c>
      <c r="B4193" t="s">
        <v>190</v>
      </c>
      <c r="C4193" s="3">
        <v>139128</v>
      </c>
      <c r="D4193" s="3">
        <v>93832</v>
      </c>
      <c r="E4193" s="6">
        <f t="shared" si="65"/>
        <v>0.32557069748720602</v>
      </c>
    </row>
    <row r="4194" spans="1:5">
      <c r="A4194" t="s">
        <v>188</v>
      </c>
      <c r="B4194" t="s">
        <v>191</v>
      </c>
      <c r="C4194" s="3">
        <v>139128</v>
      </c>
      <c r="D4194" s="3">
        <v>18764</v>
      </c>
      <c r="E4194" s="6">
        <f t="shared" si="65"/>
        <v>0.86513138979932147</v>
      </c>
    </row>
    <row r="4195" spans="1:5">
      <c r="A4195" t="s">
        <v>188</v>
      </c>
      <c r="B4195" t="s">
        <v>192</v>
      </c>
      <c r="C4195" s="3">
        <v>139128</v>
      </c>
      <c r="D4195" s="3">
        <v>93832</v>
      </c>
      <c r="E4195" s="6">
        <f t="shared" si="65"/>
        <v>0.32557069748720602</v>
      </c>
    </row>
    <row r="4196" spans="1:5">
      <c r="A4196" t="s">
        <v>188</v>
      </c>
      <c r="B4196" t="s">
        <v>193</v>
      </c>
      <c r="C4196" s="3">
        <v>139128</v>
      </c>
      <c r="D4196" s="3">
        <v>15132</v>
      </c>
      <c r="E4196" s="6">
        <f t="shared" si="65"/>
        <v>0.89123684664481628</v>
      </c>
    </row>
    <row r="4197" spans="1:5">
      <c r="A4197" t="s">
        <v>188</v>
      </c>
      <c r="B4197" t="s">
        <v>194</v>
      </c>
      <c r="C4197" s="3">
        <v>2200</v>
      </c>
      <c r="D4197" s="3">
        <v>2264</v>
      </c>
      <c r="E4197" s="6">
        <f t="shared" si="65"/>
        <v>-2.9090909090909056E-2</v>
      </c>
    </row>
    <row r="4198" spans="1:5">
      <c r="A4198" t="s">
        <v>188</v>
      </c>
      <c r="B4198" t="s">
        <v>195</v>
      </c>
      <c r="C4198" s="3">
        <v>139128</v>
      </c>
      <c r="D4198" s="3">
        <v>15140</v>
      </c>
      <c r="E4198" s="6">
        <f t="shared" si="65"/>
        <v>0.89117934563854861</v>
      </c>
    </row>
    <row r="4199" spans="1:5">
      <c r="A4199" t="s">
        <v>188</v>
      </c>
      <c r="B4199" t="s">
        <v>196</v>
      </c>
      <c r="C4199" s="3">
        <v>2200</v>
      </c>
      <c r="D4199" s="3">
        <v>2264</v>
      </c>
      <c r="E4199" s="6">
        <f t="shared" si="65"/>
        <v>-2.9090909090909056E-2</v>
      </c>
    </row>
    <row r="4200" spans="1:5">
      <c r="A4200" t="s">
        <v>188</v>
      </c>
      <c r="B4200" t="s">
        <v>197</v>
      </c>
      <c r="C4200" s="3">
        <v>2200</v>
      </c>
      <c r="D4200" s="3">
        <v>2264</v>
      </c>
      <c r="E4200" s="6">
        <f t="shared" si="65"/>
        <v>-2.9090909090909056E-2</v>
      </c>
    </row>
    <row r="4201" spans="1:5">
      <c r="A4201" t="s">
        <v>188</v>
      </c>
      <c r="B4201" t="s">
        <v>198</v>
      </c>
      <c r="C4201" s="3">
        <v>139128</v>
      </c>
      <c r="D4201" s="3">
        <v>99884</v>
      </c>
      <c r="E4201" s="6">
        <f t="shared" si="65"/>
        <v>0.28207118624575933</v>
      </c>
    </row>
    <row r="4202" spans="1:5">
      <c r="A4202" t="s">
        <v>188</v>
      </c>
      <c r="B4202" t="s">
        <v>199</v>
      </c>
      <c r="C4202" s="3">
        <v>2200</v>
      </c>
      <c r="D4202" s="3">
        <v>2264</v>
      </c>
      <c r="E4202" s="6">
        <f t="shared" si="65"/>
        <v>-2.9090909090909056E-2</v>
      </c>
    </row>
    <row r="4203" spans="1:5">
      <c r="A4203" t="s">
        <v>188</v>
      </c>
      <c r="B4203" t="s">
        <v>200</v>
      </c>
      <c r="C4203" s="3">
        <v>139128</v>
      </c>
      <c r="D4203" s="3">
        <v>112656</v>
      </c>
      <c r="E4203" s="6">
        <f t="shared" si="65"/>
        <v>0.19027082973952048</v>
      </c>
    </row>
    <row r="4204" spans="1:5">
      <c r="A4204" t="s">
        <v>188</v>
      </c>
      <c r="B4204" t="s">
        <v>201</v>
      </c>
      <c r="C4204" s="3">
        <v>2200</v>
      </c>
      <c r="D4204" s="3">
        <v>2264</v>
      </c>
      <c r="E4204" s="6">
        <f t="shared" si="65"/>
        <v>-2.9090909090909056E-2</v>
      </c>
    </row>
    <row r="4205" spans="1:5">
      <c r="A4205" t="s">
        <v>188</v>
      </c>
      <c r="B4205" t="s">
        <v>202</v>
      </c>
      <c r="C4205" s="3">
        <v>139128</v>
      </c>
      <c r="D4205" s="3">
        <v>13160</v>
      </c>
      <c r="E4205" s="6">
        <f t="shared" si="65"/>
        <v>0.90541084468978206</v>
      </c>
    </row>
    <row r="4206" spans="1:5">
      <c r="A4206" t="s">
        <v>188</v>
      </c>
      <c r="B4206" t="s">
        <v>203</v>
      </c>
      <c r="C4206" s="3">
        <v>2200</v>
      </c>
      <c r="D4206" s="3">
        <v>2264</v>
      </c>
      <c r="E4206" s="6">
        <f t="shared" si="65"/>
        <v>-2.9090909090909056E-2</v>
      </c>
    </row>
    <row r="4207" spans="1:5">
      <c r="A4207" t="s">
        <v>188</v>
      </c>
      <c r="B4207" t="s">
        <v>204</v>
      </c>
      <c r="C4207" s="3">
        <v>139128</v>
      </c>
      <c r="D4207" s="3">
        <v>13160</v>
      </c>
      <c r="E4207" s="6">
        <f t="shared" si="65"/>
        <v>0.90541084468978206</v>
      </c>
    </row>
    <row r="4208" spans="1:5">
      <c r="A4208" t="s">
        <v>188</v>
      </c>
      <c r="B4208" t="s">
        <v>205</v>
      </c>
      <c r="C4208" s="3">
        <v>2200</v>
      </c>
      <c r="D4208" s="3">
        <v>2264</v>
      </c>
      <c r="E4208" s="6">
        <f t="shared" si="65"/>
        <v>-2.9090909090909056E-2</v>
      </c>
    </row>
    <row r="4209" spans="1:5">
      <c r="A4209" t="s">
        <v>188</v>
      </c>
      <c r="B4209" t="s">
        <v>206</v>
      </c>
      <c r="C4209" s="3">
        <v>2200</v>
      </c>
      <c r="D4209" s="3">
        <v>2264</v>
      </c>
      <c r="E4209" s="6">
        <f t="shared" si="65"/>
        <v>-2.9090909090909056E-2</v>
      </c>
    </row>
    <row r="4210" spans="1:5">
      <c r="A4210" t="s">
        <v>188</v>
      </c>
      <c r="B4210" t="s">
        <v>207</v>
      </c>
      <c r="C4210" s="3">
        <v>2200</v>
      </c>
      <c r="D4210" s="3">
        <v>2264</v>
      </c>
      <c r="E4210" s="6">
        <f t="shared" si="65"/>
        <v>-2.9090909090909056E-2</v>
      </c>
    </row>
    <row r="4211" spans="1:5">
      <c r="A4211" t="s">
        <v>188</v>
      </c>
      <c r="B4211" t="s">
        <v>208</v>
      </c>
      <c r="C4211" s="3">
        <v>139128</v>
      </c>
      <c r="D4211" s="3">
        <v>4172</v>
      </c>
      <c r="E4211" s="6">
        <f t="shared" si="65"/>
        <v>0.97001322523144151</v>
      </c>
    </row>
    <row r="4212" spans="1:5">
      <c r="A4212" t="s">
        <v>188</v>
      </c>
      <c r="B4212" t="s">
        <v>209</v>
      </c>
      <c r="C4212" s="3">
        <v>2200</v>
      </c>
      <c r="D4212" s="3">
        <v>2264</v>
      </c>
      <c r="E4212" s="6">
        <f t="shared" si="65"/>
        <v>-2.9090909090909056E-2</v>
      </c>
    </row>
    <row r="4213" spans="1:5">
      <c r="A4213" t="s">
        <v>188</v>
      </c>
      <c r="B4213" t="s">
        <v>210</v>
      </c>
      <c r="C4213" s="3">
        <v>2200</v>
      </c>
      <c r="D4213" s="3">
        <v>2264</v>
      </c>
      <c r="E4213" s="6">
        <f t="shared" si="65"/>
        <v>-2.9090909090909056E-2</v>
      </c>
    </row>
    <row r="4214" spans="1:5">
      <c r="A4214" t="s">
        <v>188</v>
      </c>
      <c r="B4214" t="s">
        <v>211</v>
      </c>
      <c r="C4214" s="3">
        <v>2200</v>
      </c>
      <c r="D4214" s="3">
        <v>2264</v>
      </c>
      <c r="E4214" s="6">
        <f t="shared" si="65"/>
        <v>-2.9090909090909056E-2</v>
      </c>
    </row>
    <row r="4215" spans="1:5">
      <c r="A4215" t="s">
        <v>188</v>
      </c>
      <c r="B4215" t="s">
        <v>212</v>
      </c>
      <c r="C4215" s="3">
        <v>2200</v>
      </c>
      <c r="D4215" s="3">
        <v>2264</v>
      </c>
      <c r="E4215" s="6">
        <f t="shared" si="65"/>
        <v>-2.9090909090909056E-2</v>
      </c>
    </row>
    <row r="4216" spans="1:5">
      <c r="A4216" t="s">
        <v>188</v>
      </c>
      <c r="B4216" t="s">
        <v>213</v>
      </c>
      <c r="C4216" s="3">
        <v>2200</v>
      </c>
      <c r="D4216" s="3">
        <v>2264</v>
      </c>
      <c r="E4216" s="6">
        <f t="shared" si="65"/>
        <v>-2.9090909090909056E-2</v>
      </c>
    </row>
    <row r="4217" spans="1:5">
      <c r="A4217" t="s">
        <v>188</v>
      </c>
      <c r="B4217" t="s">
        <v>214</v>
      </c>
      <c r="C4217" s="3">
        <v>2200</v>
      </c>
      <c r="D4217" s="3">
        <v>2264</v>
      </c>
      <c r="E4217" s="6">
        <f t="shared" si="65"/>
        <v>-2.9090909090909056E-2</v>
      </c>
    </row>
    <row r="4218" spans="1:5">
      <c r="A4218" t="s">
        <v>188</v>
      </c>
      <c r="B4218" t="s">
        <v>215</v>
      </c>
      <c r="C4218" s="3">
        <v>2200</v>
      </c>
      <c r="D4218" s="3">
        <v>2264</v>
      </c>
      <c r="E4218" s="6">
        <f t="shared" si="65"/>
        <v>-2.9090909090909056E-2</v>
      </c>
    </row>
    <row r="4219" spans="1:5">
      <c r="A4219" t="s">
        <v>188</v>
      </c>
      <c r="B4219" t="s">
        <v>216</v>
      </c>
      <c r="C4219" s="3">
        <v>2200</v>
      </c>
      <c r="D4219" s="3">
        <v>2264</v>
      </c>
      <c r="E4219" s="6">
        <f t="shared" si="65"/>
        <v>-2.9090909090909056E-2</v>
      </c>
    </row>
    <row r="4220" spans="1:5">
      <c r="A4220" t="s">
        <v>188</v>
      </c>
      <c r="B4220" t="s">
        <v>217</v>
      </c>
      <c r="C4220" s="3">
        <v>2200</v>
      </c>
      <c r="D4220" s="3">
        <v>2264</v>
      </c>
      <c r="E4220" s="6">
        <f t="shared" si="65"/>
        <v>-2.9090909090909056E-2</v>
      </c>
    </row>
    <row r="4221" spans="1:5">
      <c r="A4221" t="s">
        <v>188</v>
      </c>
      <c r="B4221" t="s">
        <v>218</v>
      </c>
      <c r="C4221" s="3">
        <v>2200</v>
      </c>
      <c r="D4221" s="3">
        <v>2264</v>
      </c>
      <c r="E4221" s="6">
        <f t="shared" si="65"/>
        <v>-2.9090909090909056E-2</v>
      </c>
    </row>
    <row r="4222" spans="1:5">
      <c r="A4222" t="s">
        <v>188</v>
      </c>
      <c r="B4222" t="s">
        <v>219</v>
      </c>
      <c r="C4222" s="3">
        <v>2200</v>
      </c>
      <c r="D4222" s="3">
        <v>2264</v>
      </c>
      <c r="E4222" s="6">
        <f t="shared" si="65"/>
        <v>-2.9090909090909056E-2</v>
      </c>
    </row>
    <row r="4223" spans="1:5">
      <c r="A4223" t="s">
        <v>188</v>
      </c>
      <c r="B4223" t="s">
        <v>220</v>
      </c>
      <c r="C4223" s="3">
        <v>2200</v>
      </c>
      <c r="D4223" s="3">
        <v>2264</v>
      </c>
      <c r="E4223" s="6">
        <f t="shared" si="65"/>
        <v>-2.9090909090909056E-2</v>
      </c>
    </row>
    <row r="4224" spans="1:5">
      <c r="A4224" t="s">
        <v>188</v>
      </c>
      <c r="B4224" t="s">
        <v>221</v>
      </c>
      <c r="C4224" s="3">
        <v>2200</v>
      </c>
      <c r="D4224" s="3">
        <v>2264</v>
      </c>
      <c r="E4224" s="6">
        <f t="shared" si="65"/>
        <v>-2.9090909090909056E-2</v>
      </c>
    </row>
    <row r="4225" spans="1:5">
      <c r="A4225" t="s">
        <v>188</v>
      </c>
      <c r="B4225" t="s">
        <v>222</v>
      </c>
      <c r="C4225" s="3">
        <v>2200</v>
      </c>
      <c r="D4225" s="3">
        <v>2264</v>
      </c>
      <c r="E4225" s="6">
        <f t="shared" si="65"/>
        <v>-2.9090909090909056E-2</v>
      </c>
    </row>
    <row r="4226" spans="1:5">
      <c r="A4226" t="s">
        <v>188</v>
      </c>
      <c r="B4226" t="s">
        <v>223</v>
      </c>
      <c r="C4226" s="3">
        <v>139128</v>
      </c>
      <c r="D4226" s="3">
        <v>2456</v>
      </c>
      <c r="E4226" s="6">
        <f t="shared" si="65"/>
        <v>0.98234719107584378</v>
      </c>
    </row>
    <row r="4227" spans="1:5">
      <c r="A4227" t="s">
        <v>188</v>
      </c>
      <c r="B4227" t="s">
        <v>224</v>
      </c>
      <c r="C4227" s="3">
        <v>139128</v>
      </c>
      <c r="D4227" s="3">
        <v>2404</v>
      </c>
      <c r="E4227" s="6">
        <f t="shared" ref="E4227:E4290" si="66">1-D4227/C4227</f>
        <v>0.98272094761658324</v>
      </c>
    </row>
    <row r="4228" spans="1:5">
      <c r="A4228" t="s">
        <v>188</v>
      </c>
      <c r="B4228" t="s">
        <v>225</v>
      </c>
      <c r="C4228" s="3">
        <v>2200</v>
      </c>
      <c r="D4228" s="3">
        <v>2264</v>
      </c>
      <c r="E4228" s="6">
        <f t="shared" si="66"/>
        <v>-2.9090909090909056E-2</v>
      </c>
    </row>
    <row r="4229" spans="1:5">
      <c r="A4229" t="s">
        <v>188</v>
      </c>
      <c r="B4229" t="s">
        <v>226</v>
      </c>
      <c r="C4229" s="3">
        <v>139128</v>
      </c>
      <c r="D4229" s="3">
        <v>24908</v>
      </c>
      <c r="E4229" s="6">
        <f t="shared" si="66"/>
        <v>0.82097061698579732</v>
      </c>
    </row>
    <row r="4230" spans="1:5">
      <c r="A4230" t="s">
        <v>188</v>
      </c>
      <c r="B4230" t="s">
        <v>227</v>
      </c>
      <c r="C4230" s="3">
        <v>139128</v>
      </c>
      <c r="D4230" s="3">
        <v>17000</v>
      </c>
      <c r="E4230" s="6">
        <f t="shared" si="66"/>
        <v>0.87781036168132942</v>
      </c>
    </row>
    <row r="4231" spans="1:5">
      <c r="A4231" t="s">
        <v>188</v>
      </c>
      <c r="B4231" t="s">
        <v>228</v>
      </c>
      <c r="C4231" s="3">
        <v>2200</v>
      </c>
      <c r="D4231" s="3">
        <v>2264</v>
      </c>
      <c r="E4231" s="6">
        <f t="shared" si="66"/>
        <v>-2.9090909090909056E-2</v>
      </c>
    </row>
    <row r="4232" spans="1:5">
      <c r="A4232" t="s">
        <v>188</v>
      </c>
      <c r="B4232" t="s">
        <v>229</v>
      </c>
      <c r="C4232" s="3">
        <v>2200</v>
      </c>
      <c r="D4232" s="3">
        <v>2264</v>
      </c>
      <c r="E4232" s="6">
        <f t="shared" si="66"/>
        <v>-2.9090909090909056E-2</v>
      </c>
    </row>
    <row r="4233" spans="1:5">
      <c r="A4233" t="s">
        <v>188</v>
      </c>
      <c r="B4233" t="s">
        <v>230</v>
      </c>
      <c r="C4233" s="3">
        <v>2200</v>
      </c>
      <c r="D4233" s="3">
        <v>2264</v>
      </c>
      <c r="E4233" s="6">
        <f t="shared" si="66"/>
        <v>-2.9090909090909056E-2</v>
      </c>
    </row>
    <row r="4234" spans="1:5">
      <c r="A4234" t="s">
        <v>188</v>
      </c>
      <c r="B4234" t="s">
        <v>231</v>
      </c>
      <c r="C4234" s="3">
        <v>139128</v>
      </c>
      <c r="D4234" s="3">
        <v>101928</v>
      </c>
      <c r="E4234" s="6">
        <f t="shared" si="66"/>
        <v>0.26737967914438499</v>
      </c>
    </row>
    <row r="4235" spans="1:5">
      <c r="A4235" t="s">
        <v>188</v>
      </c>
      <c r="B4235" t="s">
        <v>232</v>
      </c>
      <c r="C4235" s="3">
        <v>139128</v>
      </c>
      <c r="D4235" s="3">
        <v>112656</v>
      </c>
      <c r="E4235" s="6">
        <f t="shared" si="66"/>
        <v>0.19027082973952048</v>
      </c>
    </row>
    <row r="4236" spans="1:5">
      <c r="A4236" t="s">
        <v>188</v>
      </c>
      <c r="B4236" t="s">
        <v>233</v>
      </c>
      <c r="C4236" s="3">
        <v>2200</v>
      </c>
      <c r="D4236" s="3">
        <v>2264</v>
      </c>
      <c r="E4236" s="6">
        <f t="shared" si="66"/>
        <v>-2.9090909090909056E-2</v>
      </c>
    </row>
    <row r="4237" spans="1:5">
      <c r="A4237" t="s">
        <v>188</v>
      </c>
      <c r="B4237" t="s">
        <v>234</v>
      </c>
      <c r="C4237" s="3">
        <v>2200</v>
      </c>
      <c r="D4237" s="3">
        <v>2264</v>
      </c>
      <c r="E4237" s="6">
        <f t="shared" si="66"/>
        <v>-2.9090909090909056E-2</v>
      </c>
    </row>
    <row r="4238" spans="1:5">
      <c r="A4238" t="s">
        <v>188</v>
      </c>
      <c r="B4238" t="s">
        <v>235</v>
      </c>
      <c r="C4238" s="3">
        <v>2200</v>
      </c>
      <c r="D4238" s="3">
        <v>2264</v>
      </c>
      <c r="E4238" s="6">
        <f t="shared" si="66"/>
        <v>-2.9090909090909056E-2</v>
      </c>
    </row>
    <row r="4239" spans="1:5">
      <c r="A4239" t="s">
        <v>188</v>
      </c>
      <c r="B4239" t="s">
        <v>236</v>
      </c>
      <c r="C4239" s="3">
        <v>2200</v>
      </c>
      <c r="D4239" s="3">
        <v>2264</v>
      </c>
      <c r="E4239" s="6">
        <f t="shared" si="66"/>
        <v>-2.9090909090909056E-2</v>
      </c>
    </row>
    <row r="4240" spans="1:5">
      <c r="A4240" t="s">
        <v>188</v>
      </c>
      <c r="B4240" t="s">
        <v>237</v>
      </c>
      <c r="C4240" s="3">
        <v>2200</v>
      </c>
      <c r="D4240" s="3">
        <v>2264</v>
      </c>
      <c r="E4240" s="6">
        <f t="shared" si="66"/>
        <v>-2.9090909090909056E-2</v>
      </c>
    </row>
    <row r="4241" spans="1:5">
      <c r="A4241" t="s">
        <v>188</v>
      </c>
      <c r="B4241" t="s">
        <v>238</v>
      </c>
      <c r="C4241" s="3">
        <v>2200</v>
      </c>
      <c r="D4241" s="3">
        <v>2264</v>
      </c>
      <c r="E4241" s="6">
        <f t="shared" si="66"/>
        <v>-2.9090909090909056E-2</v>
      </c>
    </row>
    <row r="4242" spans="1:5">
      <c r="A4242" t="s">
        <v>188</v>
      </c>
      <c r="B4242" t="s">
        <v>239</v>
      </c>
      <c r="C4242" s="3">
        <v>2200</v>
      </c>
      <c r="D4242" s="3">
        <v>2264</v>
      </c>
      <c r="E4242" s="6">
        <f t="shared" si="66"/>
        <v>-2.9090909090909056E-2</v>
      </c>
    </row>
    <row r="4243" spans="1:5">
      <c r="A4243" t="s">
        <v>188</v>
      </c>
      <c r="B4243" t="s">
        <v>240</v>
      </c>
      <c r="C4243" s="3">
        <v>2200</v>
      </c>
      <c r="D4243" s="3">
        <v>2264</v>
      </c>
      <c r="E4243" s="6">
        <f t="shared" si="66"/>
        <v>-2.9090909090909056E-2</v>
      </c>
    </row>
    <row r="4244" spans="1:5">
      <c r="A4244" t="s">
        <v>188</v>
      </c>
      <c r="B4244" t="s">
        <v>241</v>
      </c>
      <c r="C4244" s="3">
        <v>2200</v>
      </c>
      <c r="D4244" s="3">
        <v>2264</v>
      </c>
      <c r="E4244" s="6">
        <f t="shared" si="66"/>
        <v>-2.9090909090909056E-2</v>
      </c>
    </row>
    <row r="4245" spans="1:5">
      <c r="A4245" t="s">
        <v>188</v>
      </c>
      <c r="B4245" t="s">
        <v>242</v>
      </c>
      <c r="C4245" s="3">
        <v>2200</v>
      </c>
      <c r="D4245" s="3">
        <v>2264</v>
      </c>
      <c r="E4245" s="6">
        <f t="shared" si="66"/>
        <v>-2.9090909090909056E-2</v>
      </c>
    </row>
    <row r="4246" spans="1:5">
      <c r="A4246" t="s">
        <v>188</v>
      </c>
      <c r="B4246" t="s">
        <v>189</v>
      </c>
      <c r="C4246" s="3">
        <v>2200</v>
      </c>
      <c r="D4246" s="3">
        <v>2264</v>
      </c>
      <c r="E4246" s="6">
        <f t="shared" si="66"/>
        <v>-2.9090909090909056E-2</v>
      </c>
    </row>
    <row r="4247" spans="1:5">
      <c r="A4247" t="s">
        <v>188</v>
      </c>
      <c r="B4247" t="s">
        <v>190</v>
      </c>
      <c r="C4247" s="3">
        <v>139128</v>
      </c>
      <c r="D4247" s="3">
        <v>93412</v>
      </c>
      <c r="E4247" s="6">
        <f t="shared" si="66"/>
        <v>0.32858950031625556</v>
      </c>
    </row>
    <row r="4248" spans="1:5">
      <c r="A4248" t="s">
        <v>188</v>
      </c>
      <c r="B4248" t="s">
        <v>191</v>
      </c>
      <c r="C4248" s="3">
        <v>139128</v>
      </c>
      <c r="D4248" s="3">
        <v>18544</v>
      </c>
      <c r="E4248" s="6">
        <f t="shared" si="66"/>
        <v>0.86671266747168074</v>
      </c>
    </row>
    <row r="4249" spans="1:5">
      <c r="A4249" t="s">
        <v>188</v>
      </c>
      <c r="B4249" t="s">
        <v>192</v>
      </c>
      <c r="C4249" s="3">
        <v>139128</v>
      </c>
      <c r="D4249" s="3">
        <v>93412</v>
      </c>
      <c r="E4249" s="6">
        <f t="shared" si="66"/>
        <v>0.32858950031625556</v>
      </c>
    </row>
    <row r="4250" spans="1:5">
      <c r="A4250" t="s">
        <v>188</v>
      </c>
      <c r="B4250" t="s">
        <v>193</v>
      </c>
      <c r="C4250" s="3">
        <v>139128</v>
      </c>
      <c r="D4250" s="3">
        <v>14972</v>
      </c>
      <c r="E4250" s="6">
        <f t="shared" si="66"/>
        <v>0.89238686677016843</v>
      </c>
    </row>
    <row r="4251" spans="1:5">
      <c r="A4251" t="s">
        <v>188</v>
      </c>
      <c r="B4251" t="s">
        <v>194</v>
      </c>
      <c r="C4251" s="3">
        <v>2200</v>
      </c>
      <c r="D4251" s="3">
        <v>2264</v>
      </c>
      <c r="E4251" s="6">
        <f t="shared" si="66"/>
        <v>-2.9090909090909056E-2</v>
      </c>
    </row>
    <row r="4252" spans="1:5">
      <c r="A4252" t="s">
        <v>188</v>
      </c>
      <c r="B4252" t="s">
        <v>195</v>
      </c>
      <c r="C4252" s="3">
        <v>139128</v>
      </c>
      <c r="D4252" s="3">
        <v>14972</v>
      </c>
      <c r="E4252" s="6">
        <f t="shared" si="66"/>
        <v>0.89238686677016843</v>
      </c>
    </row>
    <row r="4253" spans="1:5">
      <c r="A4253" t="s">
        <v>188</v>
      </c>
      <c r="B4253" t="s">
        <v>196</v>
      </c>
      <c r="C4253" s="3">
        <v>2200</v>
      </c>
      <c r="D4253" s="3">
        <v>2264</v>
      </c>
      <c r="E4253" s="6">
        <f t="shared" si="66"/>
        <v>-2.9090909090909056E-2</v>
      </c>
    </row>
    <row r="4254" spans="1:5">
      <c r="A4254" t="s">
        <v>188</v>
      </c>
      <c r="B4254" t="s">
        <v>197</v>
      </c>
      <c r="C4254" s="3">
        <v>2200</v>
      </c>
      <c r="D4254" s="3">
        <v>2264</v>
      </c>
      <c r="E4254" s="6">
        <f t="shared" si="66"/>
        <v>-2.9090909090909056E-2</v>
      </c>
    </row>
    <row r="4255" spans="1:5">
      <c r="A4255" t="s">
        <v>188</v>
      </c>
      <c r="B4255" t="s">
        <v>198</v>
      </c>
      <c r="C4255" s="3">
        <v>139128</v>
      </c>
      <c r="D4255" s="3">
        <v>99444</v>
      </c>
      <c r="E4255" s="6">
        <f t="shared" si="66"/>
        <v>0.28523374159047787</v>
      </c>
    </row>
    <row r="4256" spans="1:5">
      <c r="A4256" t="s">
        <v>188</v>
      </c>
      <c r="B4256" t="s">
        <v>199</v>
      </c>
      <c r="C4256" s="3">
        <v>2200</v>
      </c>
      <c r="D4256" s="3">
        <v>2264</v>
      </c>
      <c r="E4256" s="6">
        <f t="shared" si="66"/>
        <v>-2.9090909090909056E-2</v>
      </c>
    </row>
    <row r="4257" spans="1:5">
      <c r="A4257" t="s">
        <v>188</v>
      </c>
      <c r="B4257" t="s">
        <v>200</v>
      </c>
      <c r="C4257" s="3">
        <v>139128</v>
      </c>
      <c r="D4257" s="3">
        <v>112232</v>
      </c>
      <c r="E4257" s="6">
        <f t="shared" si="66"/>
        <v>0.19331838307170379</v>
      </c>
    </row>
    <row r="4258" spans="1:5">
      <c r="A4258" t="s">
        <v>188</v>
      </c>
      <c r="B4258" t="s">
        <v>201</v>
      </c>
      <c r="C4258" s="3">
        <v>2200</v>
      </c>
      <c r="D4258" s="3">
        <v>2264</v>
      </c>
      <c r="E4258" s="6">
        <f t="shared" si="66"/>
        <v>-2.9090909090909056E-2</v>
      </c>
    </row>
    <row r="4259" spans="1:5">
      <c r="A4259" t="s">
        <v>188</v>
      </c>
      <c r="B4259" t="s">
        <v>202</v>
      </c>
      <c r="C4259" s="3">
        <v>139128</v>
      </c>
      <c r="D4259" s="3">
        <v>13008</v>
      </c>
      <c r="E4259" s="6">
        <f t="shared" si="66"/>
        <v>0.90650336380886665</v>
      </c>
    </row>
    <row r="4260" spans="1:5">
      <c r="A4260" t="s">
        <v>188</v>
      </c>
      <c r="B4260" t="s">
        <v>203</v>
      </c>
      <c r="C4260" s="3">
        <v>2200</v>
      </c>
      <c r="D4260" s="3">
        <v>2264</v>
      </c>
      <c r="E4260" s="6">
        <f t="shared" si="66"/>
        <v>-2.9090909090909056E-2</v>
      </c>
    </row>
    <row r="4261" spans="1:5">
      <c r="A4261" t="s">
        <v>188</v>
      </c>
      <c r="B4261" t="s">
        <v>204</v>
      </c>
      <c r="C4261" s="3">
        <v>139128</v>
      </c>
      <c r="D4261" s="3">
        <v>13008</v>
      </c>
      <c r="E4261" s="6">
        <f t="shared" si="66"/>
        <v>0.90650336380886665</v>
      </c>
    </row>
    <row r="4262" spans="1:5">
      <c r="A4262" t="s">
        <v>188</v>
      </c>
      <c r="B4262" t="s">
        <v>205</v>
      </c>
      <c r="C4262" s="3">
        <v>2200</v>
      </c>
      <c r="D4262" s="3">
        <v>2264</v>
      </c>
      <c r="E4262" s="6">
        <f t="shared" si="66"/>
        <v>-2.9090909090909056E-2</v>
      </c>
    </row>
    <row r="4263" spans="1:5">
      <c r="A4263" t="s">
        <v>188</v>
      </c>
      <c r="B4263" t="s">
        <v>206</v>
      </c>
      <c r="C4263" s="3">
        <v>2200</v>
      </c>
      <c r="D4263" s="3">
        <v>2264</v>
      </c>
      <c r="E4263" s="6">
        <f t="shared" si="66"/>
        <v>-2.9090909090909056E-2</v>
      </c>
    </row>
    <row r="4264" spans="1:5">
      <c r="A4264" t="s">
        <v>188</v>
      </c>
      <c r="B4264" t="s">
        <v>207</v>
      </c>
      <c r="C4264" s="3">
        <v>2200</v>
      </c>
      <c r="D4264" s="3">
        <v>2264</v>
      </c>
      <c r="E4264" s="6">
        <f t="shared" si="66"/>
        <v>-2.9090909090909056E-2</v>
      </c>
    </row>
    <row r="4265" spans="1:5">
      <c r="A4265" t="s">
        <v>188</v>
      </c>
      <c r="B4265" t="s">
        <v>208</v>
      </c>
      <c r="C4265" s="3">
        <v>139128</v>
      </c>
      <c r="D4265" s="3">
        <v>4168</v>
      </c>
      <c r="E4265" s="6">
        <f t="shared" si="66"/>
        <v>0.9700419757345754</v>
      </c>
    </row>
    <row r="4266" spans="1:5">
      <c r="A4266" t="s">
        <v>188</v>
      </c>
      <c r="B4266" t="s">
        <v>209</v>
      </c>
      <c r="C4266" s="3">
        <v>2200</v>
      </c>
      <c r="D4266" s="3">
        <v>2264</v>
      </c>
      <c r="E4266" s="6">
        <f t="shared" si="66"/>
        <v>-2.9090909090909056E-2</v>
      </c>
    </row>
    <row r="4267" spans="1:5">
      <c r="A4267" t="s">
        <v>188</v>
      </c>
      <c r="B4267" t="s">
        <v>210</v>
      </c>
      <c r="C4267" s="3">
        <v>2200</v>
      </c>
      <c r="D4267" s="3">
        <v>2264</v>
      </c>
      <c r="E4267" s="6">
        <f t="shared" si="66"/>
        <v>-2.9090909090909056E-2</v>
      </c>
    </row>
    <row r="4268" spans="1:5">
      <c r="A4268" t="s">
        <v>188</v>
      </c>
      <c r="B4268" t="s">
        <v>211</v>
      </c>
      <c r="C4268" s="3">
        <v>2200</v>
      </c>
      <c r="D4268" s="3">
        <v>2264</v>
      </c>
      <c r="E4268" s="6">
        <f t="shared" si="66"/>
        <v>-2.9090909090909056E-2</v>
      </c>
    </row>
    <row r="4269" spans="1:5">
      <c r="A4269" t="s">
        <v>188</v>
      </c>
      <c r="B4269" t="s">
        <v>212</v>
      </c>
      <c r="C4269" s="3">
        <v>2200</v>
      </c>
      <c r="D4269" s="3">
        <v>2264</v>
      </c>
      <c r="E4269" s="6">
        <f t="shared" si="66"/>
        <v>-2.9090909090909056E-2</v>
      </c>
    </row>
    <row r="4270" spans="1:5">
      <c r="A4270" t="s">
        <v>188</v>
      </c>
      <c r="B4270" t="s">
        <v>213</v>
      </c>
      <c r="C4270" s="3">
        <v>2200</v>
      </c>
      <c r="D4270" s="3">
        <v>2264</v>
      </c>
      <c r="E4270" s="6">
        <f t="shared" si="66"/>
        <v>-2.9090909090909056E-2</v>
      </c>
    </row>
    <row r="4271" spans="1:5">
      <c r="A4271" t="s">
        <v>188</v>
      </c>
      <c r="B4271" t="s">
        <v>214</v>
      </c>
      <c r="C4271" s="3">
        <v>2200</v>
      </c>
      <c r="D4271" s="3">
        <v>2264</v>
      </c>
      <c r="E4271" s="6">
        <f t="shared" si="66"/>
        <v>-2.9090909090909056E-2</v>
      </c>
    </row>
    <row r="4272" spans="1:5">
      <c r="A4272" t="s">
        <v>188</v>
      </c>
      <c r="B4272" t="s">
        <v>215</v>
      </c>
      <c r="C4272" s="3">
        <v>2200</v>
      </c>
      <c r="D4272" s="3">
        <v>2264</v>
      </c>
      <c r="E4272" s="6">
        <f t="shared" si="66"/>
        <v>-2.9090909090909056E-2</v>
      </c>
    </row>
    <row r="4273" spans="1:5">
      <c r="A4273" t="s">
        <v>188</v>
      </c>
      <c r="B4273" t="s">
        <v>216</v>
      </c>
      <c r="C4273" s="3">
        <v>2200</v>
      </c>
      <c r="D4273" s="3">
        <v>2264</v>
      </c>
      <c r="E4273" s="6">
        <f t="shared" si="66"/>
        <v>-2.9090909090909056E-2</v>
      </c>
    </row>
    <row r="4274" spans="1:5">
      <c r="A4274" t="s">
        <v>188</v>
      </c>
      <c r="B4274" t="s">
        <v>217</v>
      </c>
      <c r="C4274" s="3">
        <v>2200</v>
      </c>
      <c r="D4274" s="3">
        <v>2264</v>
      </c>
      <c r="E4274" s="6">
        <f t="shared" si="66"/>
        <v>-2.9090909090909056E-2</v>
      </c>
    </row>
    <row r="4275" spans="1:5">
      <c r="A4275" t="s">
        <v>188</v>
      </c>
      <c r="B4275" t="s">
        <v>218</v>
      </c>
      <c r="C4275" s="3">
        <v>2200</v>
      </c>
      <c r="D4275" s="3">
        <v>2264</v>
      </c>
      <c r="E4275" s="6">
        <f t="shared" si="66"/>
        <v>-2.9090909090909056E-2</v>
      </c>
    </row>
    <row r="4276" spans="1:5">
      <c r="A4276" t="s">
        <v>188</v>
      </c>
      <c r="B4276" t="s">
        <v>219</v>
      </c>
      <c r="C4276" s="3">
        <v>2200</v>
      </c>
      <c r="D4276" s="3">
        <v>2264</v>
      </c>
      <c r="E4276" s="6">
        <f t="shared" si="66"/>
        <v>-2.9090909090909056E-2</v>
      </c>
    </row>
    <row r="4277" spans="1:5">
      <c r="A4277" t="s">
        <v>188</v>
      </c>
      <c r="B4277" t="s">
        <v>220</v>
      </c>
      <c r="C4277" s="3">
        <v>2200</v>
      </c>
      <c r="D4277" s="3">
        <v>2264</v>
      </c>
      <c r="E4277" s="6">
        <f t="shared" si="66"/>
        <v>-2.9090909090909056E-2</v>
      </c>
    </row>
    <row r="4278" spans="1:5">
      <c r="A4278" t="s">
        <v>188</v>
      </c>
      <c r="B4278" t="s">
        <v>221</v>
      </c>
      <c r="C4278" s="3">
        <v>2200</v>
      </c>
      <c r="D4278" s="3">
        <v>2264</v>
      </c>
      <c r="E4278" s="6">
        <f t="shared" si="66"/>
        <v>-2.9090909090909056E-2</v>
      </c>
    </row>
    <row r="4279" spans="1:5">
      <c r="A4279" t="s">
        <v>188</v>
      </c>
      <c r="B4279" t="s">
        <v>222</v>
      </c>
      <c r="C4279" s="3">
        <v>2200</v>
      </c>
      <c r="D4279" s="3">
        <v>2264</v>
      </c>
      <c r="E4279" s="6">
        <f t="shared" si="66"/>
        <v>-2.9090909090909056E-2</v>
      </c>
    </row>
    <row r="4280" spans="1:5">
      <c r="A4280" t="s">
        <v>188</v>
      </c>
      <c r="B4280" t="s">
        <v>223</v>
      </c>
      <c r="C4280" s="3">
        <v>139128</v>
      </c>
      <c r="D4280" s="3">
        <v>2712</v>
      </c>
      <c r="E4280" s="6">
        <f t="shared" si="66"/>
        <v>0.98050715887528028</v>
      </c>
    </row>
    <row r="4281" spans="1:5">
      <c r="A4281" t="s">
        <v>188</v>
      </c>
      <c r="B4281" t="s">
        <v>224</v>
      </c>
      <c r="C4281" s="3">
        <v>139128</v>
      </c>
      <c r="D4281" s="3">
        <v>2732</v>
      </c>
      <c r="E4281" s="6">
        <f t="shared" si="66"/>
        <v>0.98036340635961128</v>
      </c>
    </row>
    <row r="4282" spans="1:5">
      <c r="A4282" t="s">
        <v>188</v>
      </c>
      <c r="B4282" t="s">
        <v>225</v>
      </c>
      <c r="C4282" s="3">
        <v>2200</v>
      </c>
      <c r="D4282" s="3">
        <v>2264</v>
      </c>
      <c r="E4282" s="6">
        <f t="shared" si="66"/>
        <v>-2.9090909090909056E-2</v>
      </c>
    </row>
    <row r="4283" spans="1:5">
      <c r="A4283" t="s">
        <v>188</v>
      </c>
      <c r="B4283" t="s">
        <v>226</v>
      </c>
      <c r="C4283" s="3">
        <v>139128</v>
      </c>
      <c r="D4283" s="3">
        <v>25336</v>
      </c>
      <c r="E4283" s="6">
        <f t="shared" si="66"/>
        <v>0.81789431315048011</v>
      </c>
    </row>
    <row r="4284" spans="1:5">
      <c r="A4284" t="s">
        <v>188</v>
      </c>
      <c r="B4284" t="s">
        <v>227</v>
      </c>
      <c r="C4284" s="3">
        <v>139128</v>
      </c>
      <c r="D4284" s="3">
        <v>17384</v>
      </c>
      <c r="E4284" s="6">
        <f t="shared" si="66"/>
        <v>0.87505031338048411</v>
      </c>
    </row>
    <row r="4285" spans="1:5">
      <c r="A4285" t="s">
        <v>188</v>
      </c>
      <c r="B4285" t="s">
        <v>228</v>
      </c>
      <c r="C4285" s="3">
        <v>2200</v>
      </c>
      <c r="D4285" s="3">
        <v>2264</v>
      </c>
      <c r="E4285" s="6">
        <f t="shared" si="66"/>
        <v>-2.9090909090909056E-2</v>
      </c>
    </row>
    <row r="4286" spans="1:5">
      <c r="A4286" t="s">
        <v>188</v>
      </c>
      <c r="B4286" t="s">
        <v>229</v>
      </c>
      <c r="C4286" s="3">
        <v>2200</v>
      </c>
      <c r="D4286" s="3">
        <v>2264</v>
      </c>
      <c r="E4286" s="6">
        <f t="shared" si="66"/>
        <v>-2.9090909090909056E-2</v>
      </c>
    </row>
    <row r="4287" spans="1:5">
      <c r="A4287" t="s">
        <v>188</v>
      </c>
      <c r="B4287" t="s">
        <v>230</v>
      </c>
      <c r="C4287" s="3">
        <v>2200</v>
      </c>
      <c r="D4287" s="3">
        <v>2264</v>
      </c>
      <c r="E4287" s="6">
        <f t="shared" si="66"/>
        <v>-2.9090909090909056E-2</v>
      </c>
    </row>
    <row r="4288" spans="1:5">
      <c r="A4288" t="s">
        <v>188</v>
      </c>
      <c r="B4288" t="s">
        <v>231</v>
      </c>
      <c r="C4288" s="3">
        <v>139128</v>
      </c>
      <c r="D4288" s="3">
        <v>101372</v>
      </c>
      <c r="E4288" s="6">
        <f t="shared" si="66"/>
        <v>0.27137599907998389</v>
      </c>
    </row>
    <row r="4289" spans="1:5">
      <c r="A4289" t="s">
        <v>188</v>
      </c>
      <c r="B4289" t="s">
        <v>232</v>
      </c>
      <c r="C4289" s="3">
        <v>139128</v>
      </c>
      <c r="D4289" s="3">
        <v>112232</v>
      </c>
      <c r="E4289" s="6">
        <f t="shared" si="66"/>
        <v>0.19331838307170379</v>
      </c>
    </row>
    <row r="4290" spans="1:5">
      <c r="A4290" t="s">
        <v>188</v>
      </c>
      <c r="B4290" t="s">
        <v>233</v>
      </c>
      <c r="C4290" s="3">
        <v>2200</v>
      </c>
      <c r="D4290" s="3">
        <v>2264</v>
      </c>
      <c r="E4290" s="6">
        <f t="shared" si="66"/>
        <v>-2.9090909090909056E-2</v>
      </c>
    </row>
    <row r="4291" spans="1:5">
      <c r="A4291" t="s">
        <v>188</v>
      </c>
      <c r="B4291" t="s">
        <v>234</v>
      </c>
      <c r="C4291" s="3">
        <v>2200</v>
      </c>
      <c r="D4291" s="3">
        <v>2264</v>
      </c>
      <c r="E4291" s="6">
        <f t="shared" ref="E4291:E4354" si="67">1-D4291/C4291</f>
        <v>-2.9090909090909056E-2</v>
      </c>
    </row>
    <row r="4292" spans="1:5">
      <c r="A4292" t="s">
        <v>188</v>
      </c>
      <c r="B4292" t="s">
        <v>235</v>
      </c>
      <c r="C4292" s="3">
        <v>2200</v>
      </c>
      <c r="D4292" s="3">
        <v>2264</v>
      </c>
      <c r="E4292" s="6">
        <f t="shared" si="67"/>
        <v>-2.9090909090909056E-2</v>
      </c>
    </row>
    <row r="4293" spans="1:5">
      <c r="A4293" t="s">
        <v>188</v>
      </c>
      <c r="B4293" t="s">
        <v>236</v>
      </c>
      <c r="C4293" s="3">
        <v>2200</v>
      </c>
      <c r="D4293" s="3">
        <v>2264</v>
      </c>
      <c r="E4293" s="6">
        <f t="shared" si="67"/>
        <v>-2.9090909090909056E-2</v>
      </c>
    </row>
    <row r="4294" spans="1:5">
      <c r="A4294" t="s">
        <v>188</v>
      </c>
      <c r="B4294" t="s">
        <v>237</v>
      </c>
      <c r="C4294" s="3">
        <v>2200</v>
      </c>
      <c r="D4294" s="3">
        <v>2264</v>
      </c>
      <c r="E4294" s="6">
        <f t="shared" si="67"/>
        <v>-2.9090909090909056E-2</v>
      </c>
    </row>
    <row r="4295" spans="1:5">
      <c r="A4295" t="s">
        <v>188</v>
      </c>
      <c r="B4295" t="s">
        <v>238</v>
      </c>
      <c r="C4295" s="3">
        <v>2200</v>
      </c>
      <c r="D4295" s="3">
        <v>2264</v>
      </c>
      <c r="E4295" s="6">
        <f t="shared" si="67"/>
        <v>-2.9090909090909056E-2</v>
      </c>
    </row>
    <row r="4296" spans="1:5">
      <c r="A4296" t="s">
        <v>188</v>
      </c>
      <c r="B4296" t="s">
        <v>239</v>
      </c>
      <c r="C4296" s="3">
        <v>2200</v>
      </c>
      <c r="D4296" s="3">
        <v>2264</v>
      </c>
      <c r="E4296" s="6">
        <f t="shared" si="67"/>
        <v>-2.9090909090909056E-2</v>
      </c>
    </row>
    <row r="4297" spans="1:5">
      <c r="A4297" t="s">
        <v>188</v>
      </c>
      <c r="B4297" t="s">
        <v>240</v>
      </c>
      <c r="C4297" s="3">
        <v>2200</v>
      </c>
      <c r="D4297" s="3">
        <v>2264</v>
      </c>
      <c r="E4297" s="6">
        <f t="shared" si="67"/>
        <v>-2.9090909090909056E-2</v>
      </c>
    </row>
    <row r="4298" spans="1:5">
      <c r="A4298" t="s">
        <v>188</v>
      </c>
      <c r="B4298" t="s">
        <v>241</v>
      </c>
      <c r="C4298" s="3">
        <v>2200</v>
      </c>
      <c r="D4298" s="3">
        <v>2264</v>
      </c>
      <c r="E4298" s="6">
        <f t="shared" si="67"/>
        <v>-2.9090909090909056E-2</v>
      </c>
    </row>
    <row r="4299" spans="1:5">
      <c r="A4299" t="s">
        <v>188</v>
      </c>
      <c r="B4299" t="s">
        <v>242</v>
      </c>
      <c r="C4299" s="3">
        <v>2200</v>
      </c>
      <c r="D4299" s="3">
        <v>2264</v>
      </c>
      <c r="E4299" s="6">
        <f t="shared" si="67"/>
        <v>-2.9090909090909056E-2</v>
      </c>
    </row>
    <row r="4300" spans="1:5">
      <c r="A4300" t="s">
        <v>188</v>
      </c>
      <c r="B4300" t="s">
        <v>189</v>
      </c>
      <c r="C4300" s="3">
        <v>2200</v>
      </c>
      <c r="D4300" s="3">
        <v>2264</v>
      </c>
      <c r="E4300" s="6">
        <f t="shared" si="67"/>
        <v>-2.9090909090909056E-2</v>
      </c>
    </row>
    <row r="4301" spans="1:5">
      <c r="A4301" t="s">
        <v>188</v>
      </c>
      <c r="B4301" t="s">
        <v>190</v>
      </c>
      <c r="C4301" s="3">
        <v>139128</v>
      </c>
      <c r="D4301" s="3">
        <v>93304</v>
      </c>
      <c r="E4301" s="6">
        <f t="shared" si="67"/>
        <v>0.32936576390086825</v>
      </c>
    </row>
    <row r="4302" spans="1:5">
      <c r="A4302" t="s">
        <v>188</v>
      </c>
      <c r="B4302" t="s">
        <v>191</v>
      </c>
      <c r="C4302" s="3">
        <v>139128</v>
      </c>
      <c r="D4302" s="3">
        <v>18680</v>
      </c>
      <c r="E4302" s="6">
        <f t="shared" si="67"/>
        <v>0.86573515036513138</v>
      </c>
    </row>
    <row r="4303" spans="1:5">
      <c r="A4303" t="s">
        <v>188</v>
      </c>
      <c r="B4303" t="s">
        <v>192</v>
      </c>
      <c r="C4303" s="3">
        <v>139128</v>
      </c>
      <c r="D4303" s="3">
        <v>93304</v>
      </c>
      <c r="E4303" s="6">
        <f t="shared" si="67"/>
        <v>0.32936576390086825</v>
      </c>
    </row>
    <row r="4304" spans="1:5">
      <c r="A4304" t="s">
        <v>188</v>
      </c>
      <c r="B4304" t="s">
        <v>193</v>
      </c>
      <c r="C4304" s="3">
        <v>139128</v>
      </c>
      <c r="D4304" s="3">
        <v>14904</v>
      </c>
      <c r="E4304" s="6">
        <f t="shared" si="67"/>
        <v>0.89287562532344311</v>
      </c>
    </row>
    <row r="4305" spans="1:5">
      <c r="A4305" t="s">
        <v>188</v>
      </c>
      <c r="B4305" t="s">
        <v>194</v>
      </c>
      <c r="C4305" s="3">
        <v>2200</v>
      </c>
      <c r="D4305" s="3">
        <v>2264</v>
      </c>
      <c r="E4305" s="6">
        <f t="shared" si="67"/>
        <v>-2.9090909090909056E-2</v>
      </c>
    </row>
    <row r="4306" spans="1:5">
      <c r="A4306" t="s">
        <v>188</v>
      </c>
      <c r="B4306" t="s">
        <v>195</v>
      </c>
      <c r="C4306" s="3">
        <v>139128</v>
      </c>
      <c r="D4306" s="3">
        <v>14904</v>
      </c>
      <c r="E4306" s="6">
        <f t="shared" si="67"/>
        <v>0.89287562532344311</v>
      </c>
    </row>
    <row r="4307" spans="1:5">
      <c r="A4307" t="s">
        <v>188</v>
      </c>
      <c r="B4307" t="s">
        <v>196</v>
      </c>
      <c r="C4307" s="3">
        <v>2200</v>
      </c>
      <c r="D4307" s="3">
        <v>2264</v>
      </c>
      <c r="E4307" s="6">
        <f t="shared" si="67"/>
        <v>-2.9090909090909056E-2</v>
      </c>
    </row>
    <row r="4308" spans="1:5">
      <c r="A4308" t="s">
        <v>188</v>
      </c>
      <c r="B4308" t="s">
        <v>197</v>
      </c>
      <c r="C4308" s="3">
        <v>2200</v>
      </c>
      <c r="D4308" s="3">
        <v>2264</v>
      </c>
      <c r="E4308" s="6">
        <f t="shared" si="67"/>
        <v>-2.9090909090909056E-2</v>
      </c>
    </row>
    <row r="4309" spans="1:5">
      <c r="A4309" t="s">
        <v>188</v>
      </c>
      <c r="B4309" t="s">
        <v>198</v>
      </c>
      <c r="C4309" s="3">
        <v>139128</v>
      </c>
      <c r="D4309" s="3">
        <v>99124</v>
      </c>
      <c r="E4309" s="6">
        <f t="shared" si="67"/>
        <v>0.28753378184118217</v>
      </c>
    </row>
    <row r="4310" spans="1:5">
      <c r="A4310" t="s">
        <v>188</v>
      </c>
      <c r="B4310" t="s">
        <v>199</v>
      </c>
      <c r="C4310" s="3">
        <v>2200</v>
      </c>
      <c r="D4310" s="3">
        <v>2264</v>
      </c>
      <c r="E4310" s="6">
        <f t="shared" si="67"/>
        <v>-2.9090909090909056E-2</v>
      </c>
    </row>
    <row r="4311" spans="1:5">
      <c r="A4311" t="s">
        <v>188</v>
      </c>
      <c r="B4311" t="s">
        <v>200</v>
      </c>
      <c r="C4311" s="3">
        <v>139128</v>
      </c>
      <c r="D4311" s="3">
        <v>111892</v>
      </c>
      <c r="E4311" s="6">
        <f t="shared" si="67"/>
        <v>0.1957621758380772</v>
      </c>
    </row>
    <row r="4312" spans="1:5">
      <c r="A4312" t="s">
        <v>188</v>
      </c>
      <c r="B4312" t="s">
        <v>201</v>
      </c>
      <c r="C4312" s="3">
        <v>2200</v>
      </c>
      <c r="D4312" s="3">
        <v>2264</v>
      </c>
      <c r="E4312" s="6">
        <f t="shared" si="67"/>
        <v>-2.9090909090909056E-2</v>
      </c>
    </row>
    <row r="4313" spans="1:5">
      <c r="A4313" t="s">
        <v>188</v>
      </c>
      <c r="B4313" t="s">
        <v>202</v>
      </c>
      <c r="C4313" s="3">
        <v>139128</v>
      </c>
      <c r="D4313" s="3">
        <v>13012</v>
      </c>
      <c r="E4313" s="6">
        <f t="shared" si="67"/>
        <v>0.90647461330573287</v>
      </c>
    </row>
    <row r="4314" spans="1:5">
      <c r="A4314" t="s">
        <v>188</v>
      </c>
      <c r="B4314" t="s">
        <v>203</v>
      </c>
      <c r="C4314" s="3">
        <v>2200</v>
      </c>
      <c r="D4314" s="3">
        <v>2264</v>
      </c>
      <c r="E4314" s="6">
        <f t="shared" si="67"/>
        <v>-2.9090909090909056E-2</v>
      </c>
    </row>
    <row r="4315" spans="1:5">
      <c r="A4315" t="s">
        <v>188</v>
      </c>
      <c r="B4315" t="s">
        <v>204</v>
      </c>
      <c r="C4315" s="3">
        <v>139128</v>
      </c>
      <c r="D4315" s="3">
        <v>13012</v>
      </c>
      <c r="E4315" s="6">
        <f t="shared" si="67"/>
        <v>0.90647461330573287</v>
      </c>
    </row>
    <row r="4316" spans="1:5">
      <c r="A4316" t="s">
        <v>188</v>
      </c>
      <c r="B4316" t="s">
        <v>205</v>
      </c>
      <c r="C4316" s="3">
        <v>2200</v>
      </c>
      <c r="D4316" s="3">
        <v>2264</v>
      </c>
      <c r="E4316" s="6">
        <f t="shared" si="67"/>
        <v>-2.9090909090909056E-2</v>
      </c>
    </row>
    <row r="4317" spans="1:5">
      <c r="A4317" t="s">
        <v>188</v>
      </c>
      <c r="B4317" t="s">
        <v>206</v>
      </c>
      <c r="C4317" s="3">
        <v>2200</v>
      </c>
      <c r="D4317" s="3">
        <v>2264</v>
      </c>
      <c r="E4317" s="6">
        <f t="shared" si="67"/>
        <v>-2.9090909090909056E-2</v>
      </c>
    </row>
    <row r="4318" spans="1:5">
      <c r="A4318" t="s">
        <v>188</v>
      </c>
      <c r="B4318" t="s">
        <v>207</v>
      </c>
      <c r="C4318" s="3">
        <v>2200</v>
      </c>
      <c r="D4318" s="3">
        <v>2264</v>
      </c>
      <c r="E4318" s="6">
        <f t="shared" si="67"/>
        <v>-2.9090909090909056E-2</v>
      </c>
    </row>
    <row r="4319" spans="1:5">
      <c r="A4319" t="s">
        <v>188</v>
      </c>
      <c r="B4319" t="s">
        <v>208</v>
      </c>
      <c r="C4319" s="3">
        <v>139128</v>
      </c>
      <c r="D4319" s="3">
        <v>4328</v>
      </c>
      <c r="E4319" s="6">
        <f t="shared" si="67"/>
        <v>0.96889195560922314</v>
      </c>
    </row>
    <row r="4320" spans="1:5">
      <c r="A4320" t="s">
        <v>188</v>
      </c>
      <c r="B4320" t="s">
        <v>209</v>
      </c>
      <c r="C4320" s="3">
        <v>2200</v>
      </c>
      <c r="D4320" s="3">
        <v>2264</v>
      </c>
      <c r="E4320" s="6">
        <f t="shared" si="67"/>
        <v>-2.9090909090909056E-2</v>
      </c>
    </row>
    <row r="4321" spans="1:5">
      <c r="A4321" t="s">
        <v>188</v>
      </c>
      <c r="B4321" t="s">
        <v>210</v>
      </c>
      <c r="C4321" s="3">
        <v>2200</v>
      </c>
      <c r="D4321" s="3">
        <v>2264</v>
      </c>
      <c r="E4321" s="6">
        <f t="shared" si="67"/>
        <v>-2.9090909090909056E-2</v>
      </c>
    </row>
    <row r="4322" spans="1:5">
      <c r="A4322" t="s">
        <v>188</v>
      </c>
      <c r="B4322" t="s">
        <v>211</v>
      </c>
      <c r="C4322" s="3">
        <v>2200</v>
      </c>
      <c r="D4322" s="3">
        <v>2264</v>
      </c>
      <c r="E4322" s="6">
        <f t="shared" si="67"/>
        <v>-2.9090909090909056E-2</v>
      </c>
    </row>
    <row r="4323" spans="1:5">
      <c r="A4323" t="s">
        <v>188</v>
      </c>
      <c r="B4323" t="s">
        <v>212</v>
      </c>
      <c r="C4323" s="3">
        <v>2200</v>
      </c>
      <c r="D4323" s="3">
        <v>2264</v>
      </c>
      <c r="E4323" s="6">
        <f t="shared" si="67"/>
        <v>-2.9090909090909056E-2</v>
      </c>
    </row>
    <row r="4324" spans="1:5">
      <c r="A4324" t="s">
        <v>188</v>
      </c>
      <c r="B4324" t="s">
        <v>213</v>
      </c>
      <c r="C4324" s="3">
        <v>2200</v>
      </c>
      <c r="D4324" s="3">
        <v>2264</v>
      </c>
      <c r="E4324" s="6">
        <f t="shared" si="67"/>
        <v>-2.9090909090909056E-2</v>
      </c>
    </row>
    <row r="4325" spans="1:5">
      <c r="A4325" t="s">
        <v>188</v>
      </c>
      <c r="B4325" t="s">
        <v>214</v>
      </c>
      <c r="C4325" s="3">
        <v>2200</v>
      </c>
      <c r="D4325" s="3">
        <v>2264</v>
      </c>
      <c r="E4325" s="6">
        <f t="shared" si="67"/>
        <v>-2.9090909090909056E-2</v>
      </c>
    </row>
    <row r="4326" spans="1:5">
      <c r="A4326" t="s">
        <v>188</v>
      </c>
      <c r="B4326" t="s">
        <v>215</v>
      </c>
      <c r="C4326" s="3">
        <v>2200</v>
      </c>
      <c r="D4326" s="3">
        <v>2264</v>
      </c>
      <c r="E4326" s="6">
        <f t="shared" si="67"/>
        <v>-2.9090909090909056E-2</v>
      </c>
    </row>
    <row r="4327" spans="1:5">
      <c r="A4327" t="s">
        <v>188</v>
      </c>
      <c r="B4327" t="s">
        <v>216</v>
      </c>
      <c r="C4327" s="3">
        <v>2200</v>
      </c>
      <c r="D4327" s="3">
        <v>2264</v>
      </c>
      <c r="E4327" s="6">
        <f t="shared" si="67"/>
        <v>-2.9090909090909056E-2</v>
      </c>
    </row>
    <row r="4328" spans="1:5">
      <c r="A4328" t="s">
        <v>188</v>
      </c>
      <c r="B4328" t="s">
        <v>217</v>
      </c>
      <c r="C4328" s="3">
        <v>2200</v>
      </c>
      <c r="D4328" s="3">
        <v>2264</v>
      </c>
      <c r="E4328" s="6">
        <f t="shared" si="67"/>
        <v>-2.9090909090909056E-2</v>
      </c>
    </row>
    <row r="4329" spans="1:5">
      <c r="A4329" t="s">
        <v>188</v>
      </c>
      <c r="B4329" t="s">
        <v>218</v>
      </c>
      <c r="C4329" s="3">
        <v>2200</v>
      </c>
      <c r="D4329" s="3">
        <v>2264</v>
      </c>
      <c r="E4329" s="6">
        <f t="shared" si="67"/>
        <v>-2.9090909090909056E-2</v>
      </c>
    </row>
    <row r="4330" spans="1:5">
      <c r="A4330" t="s">
        <v>188</v>
      </c>
      <c r="B4330" t="s">
        <v>219</v>
      </c>
      <c r="C4330" s="3">
        <v>2200</v>
      </c>
      <c r="D4330" s="3">
        <v>2264</v>
      </c>
      <c r="E4330" s="6">
        <f t="shared" si="67"/>
        <v>-2.9090909090909056E-2</v>
      </c>
    </row>
    <row r="4331" spans="1:5">
      <c r="A4331" t="s">
        <v>188</v>
      </c>
      <c r="B4331" t="s">
        <v>220</v>
      </c>
      <c r="C4331" s="3">
        <v>2200</v>
      </c>
      <c r="D4331" s="3">
        <v>2264</v>
      </c>
      <c r="E4331" s="6">
        <f t="shared" si="67"/>
        <v>-2.9090909090909056E-2</v>
      </c>
    </row>
    <row r="4332" spans="1:5">
      <c r="A4332" t="s">
        <v>188</v>
      </c>
      <c r="B4332" t="s">
        <v>221</v>
      </c>
      <c r="C4332" s="3">
        <v>2200</v>
      </c>
      <c r="D4332" s="3">
        <v>2264</v>
      </c>
      <c r="E4332" s="6">
        <f t="shared" si="67"/>
        <v>-2.9090909090909056E-2</v>
      </c>
    </row>
    <row r="4333" spans="1:5">
      <c r="A4333" t="s">
        <v>188</v>
      </c>
      <c r="B4333" t="s">
        <v>222</v>
      </c>
      <c r="C4333" s="3">
        <v>2200</v>
      </c>
      <c r="D4333" s="3">
        <v>2264</v>
      </c>
      <c r="E4333" s="6">
        <f t="shared" si="67"/>
        <v>-2.9090909090909056E-2</v>
      </c>
    </row>
    <row r="4334" spans="1:5">
      <c r="A4334" t="s">
        <v>188</v>
      </c>
      <c r="B4334" t="s">
        <v>223</v>
      </c>
      <c r="C4334" s="3">
        <v>139128</v>
      </c>
      <c r="D4334" s="3">
        <v>2432</v>
      </c>
      <c r="E4334" s="6">
        <f t="shared" si="67"/>
        <v>0.98251969409464668</v>
      </c>
    </row>
    <row r="4335" spans="1:5">
      <c r="A4335" t="s">
        <v>188</v>
      </c>
      <c r="B4335" t="s">
        <v>224</v>
      </c>
      <c r="C4335" s="3">
        <v>139128</v>
      </c>
      <c r="D4335" s="3">
        <v>2312</v>
      </c>
      <c r="E4335" s="6">
        <f t="shared" si="67"/>
        <v>0.98338220918866082</v>
      </c>
    </row>
    <row r="4336" spans="1:5">
      <c r="A4336" t="s">
        <v>188</v>
      </c>
      <c r="B4336" t="s">
        <v>225</v>
      </c>
      <c r="C4336" s="3">
        <v>2200</v>
      </c>
      <c r="D4336" s="3">
        <v>2264</v>
      </c>
      <c r="E4336" s="6">
        <f t="shared" si="67"/>
        <v>-2.9090909090909056E-2</v>
      </c>
    </row>
    <row r="4337" spans="1:5">
      <c r="A4337" t="s">
        <v>188</v>
      </c>
      <c r="B4337" t="s">
        <v>226</v>
      </c>
      <c r="C4337" s="3">
        <v>139128</v>
      </c>
      <c r="D4337" s="3">
        <v>25576</v>
      </c>
      <c r="E4337" s="6">
        <f t="shared" si="67"/>
        <v>0.81616928296245184</v>
      </c>
    </row>
    <row r="4338" spans="1:5">
      <c r="A4338" t="s">
        <v>188</v>
      </c>
      <c r="B4338" t="s">
        <v>227</v>
      </c>
      <c r="C4338" s="3">
        <v>139128</v>
      </c>
      <c r="D4338" s="3">
        <v>17524</v>
      </c>
      <c r="E4338" s="6">
        <f t="shared" si="67"/>
        <v>0.87404404577080097</v>
      </c>
    </row>
    <row r="4339" spans="1:5">
      <c r="A4339" t="s">
        <v>188</v>
      </c>
      <c r="B4339" t="s">
        <v>228</v>
      </c>
      <c r="C4339" s="3">
        <v>2200</v>
      </c>
      <c r="D4339" s="3">
        <v>2264</v>
      </c>
      <c r="E4339" s="6">
        <f t="shared" si="67"/>
        <v>-2.9090909090909056E-2</v>
      </c>
    </row>
    <row r="4340" spans="1:5">
      <c r="A4340" t="s">
        <v>188</v>
      </c>
      <c r="B4340" t="s">
        <v>229</v>
      </c>
      <c r="C4340" s="3">
        <v>2200</v>
      </c>
      <c r="D4340" s="3">
        <v>2264</v>
      </c>
      <c r="E4340" s="6">
        <f t="shared" si="67"/>
        <v>-2.9090909090909056E-2</v>
      </c>
    </row>
    <row r="4341" spans="1:5">
      <c r="A4341" t="s">
        <v>188</v>
      </c>
      <c r="B4341" t="s">
        <v>230</v>
      </c>
      <c r="C4341" s="3">
        <v>2200</v>
      </c>
      <c r="D4341" s="3">
        <v>2264</v>
      </c>
      <c r="E4341" s="6">
        <f t="shared" si="67"/>
        <v>-2.9090909090909056E-2</v>
      </c>
    </row>
    <row r="4342" spans="1:5">
      <c r="A4342" t="s">
        <v>188</v>
      </c>
      <c r="B4342" t="s">
        <v>231</v>
      </c>
      <c r="C4342" s="3">
        <v>139128</v>
      </c>
      <c r="D4342" s="3">
        <v>101444</v>
      </c>
      <c r="E4342" s="6">
        <f t="shared" si="67"/>
        <v>0.27085849002357543</v>
      </c>
    </row>
    <row r="4343" spans="1:5">
      <c r="A4343" t="s">
        <v>188</v>
      </c>
      <c r="B4343" t="s">
        <v>232</v>
      </c>
      <c r="C4343" s="3">
        <v>139128</v>
      </c>
      <c r="D4343" s="3">
        <v>111892</v>
      </c>
      <c r="E4343" s="6">
        <f t="shared" si="67"/>
        <v>0.1957621758380772</v>
      </c>
    </row>
    <row r="4344" spans="1:5">
      <c r="A4344" t="s">
        <v>188</v>
      </c>
      <c r="B4344" t="s">
        <v>233</v>
      </c>
      <c r="C4344" s="3">
        <v>2200</v>
      </c>
      <c r="D4344" s="3">
        <v>2264</v>
      </c>
      <c r="E4344" s="6">
        <f t="shared" si="67"/>
        <v>-2.9090909090909056E-2</v>
      </c>
    </row>
    <row r="4345" spans="1:5">
      <c r="A4345" t="s">
        <v>188</v>
      </c>
      <c r="B4345" t="s">
        <v>234</v>
      </c>
      <c r="C4345" s="3">
        <v>2200</v>
      </c>
      <c r="D4345" s="3">
        <v>2264</v>
      </c>
      <c r="E4345" s="6">
        <f t="shared" si="67"/>
        <v>-2.9090909090909056E-2</v>
      </c>
    </row>
    <row r="4346" spans="1:5">
      <c r="A4346" t="s">
        <v>188</v>
      </c>
      <c r="B4346" t="s">
        <v>235</v>
      </c>
      <c r="C4346" s="3">
        <v>2200</v>
      </c>
      <c r="D4346" s="3">
        <v>2264</v>
      </c>
      <c r="E4346" s="6">
        <f t="shared" si="67"/>
        <v>-2.9090909090909056E-2</v>
      </c>
    </row>
    <row r="4347" spans="1:5">
      <c r="A4347" t="s">
        <v>188</v>
      </c>
      <c r="B4347" t="s">
        <v>236</v>
      </c>
      <c r="C4347" s="3">
        <v>2200</v>
      </c>
      <c r="D4347" s="3">
        <v>2264</v>
      </c>
      <c r="E4347" s="6">
        <f t="shared" si="67"/>
        <v>-2.9090909090909056E-2</v>
      </c>
    </row>
    <row r="4348" spans="1:5">
      <c r="A4348" t="s">
        <v>188</v>
      </c>
      <c r="B4348" t="s">
        <v>237</v>
      </c>
      <c r="C4348" s="3">
        <v>2200</v>
      </c>
      <c r="D4348" s="3">
        <v>2264</v>
      </c>
      <c r="E4348" s="6">
        <f t="shared" si="67"/>
        <v>-2.9090909090909056E-2</v>
      </c>
    </row>
    <row r="4349" spans="1:5">
      <c r="A4349" t="s">
        <v>188</v>
      </c>
      <c r="B4349" t="s">
        <v>238</v>
      </c>
      <c r="C4349" s="3">
        <v>2200</v>
      </c>
      <c r="D4349" s="3">
        <v>2264</v>
      </c>
      <c r="E4349" s="6">
        <f t="shared" si="67"/>
        <v>-2.9090909090909056E-2</v>
      </c>
    </row>
    <row r="4350" spans="1:5">
      <c r="A4350" t="s">
        <v>188</v>
      </c>
      <c r="B4350" t="s">
        <v>239</v>
      </c>
      <c r="C4350" s="3">
        <v>2200</v>
      </c>
      <c r="D4350" s="3">
        <v>2264</v>
      </c>
      <c r="E4350" s="6">
        <f t="shared" si="67"/>
        <v>-2.9090909090909056E-2</v>
      </c>
    </row>
    <row r="4351" spans="1:5">
      <c r="A4351" t="s">
        <v>188</v>
      </c>
      <c r="B4351" t="s">
        <v>240</v>
      </c>
      <c r="C4351" s="3">
        <v>2200</v>
      </c>
      <c r="D4351" s="3">
        <v>2264</v>
      </c>
      <c r="E4351" s="6">
        <f t="shared" si="67"/>
        <v>-2.9090909090909056E-2</v>
      </c>
    </row>
    <row r="4352" spans="1:5">
      <c r="A4352" t="s">
        <v>188</v>
      </c>
      <c r="B4352" t="s">
        <v>241</v>
      </c>
      <c r="C4352" s="3">
        <v>2200</v>
      </c>
      <c r="D4352" s="3">
        <v>2264</v>
      </c>
      <c r="E4352" s="6">
        <f t="shared" si="67"/>
        <v>-2.9090909090909056E-2</v>
      </c>
    </row>
    <row r="4353" spans="1:5">
      <c r="A4353" t="s">
        <v>188</v>
      </c>
      <c r="B4353" t="s">
        <v>242</v>
      </c>
      <c r="C4353" s="3">
        <v>2200</v>
      </c>
      <c r="D4353" s="3">
        <v>2264</v>
      </c>
      <c r="E4353" s="6">
        <f t="shared" si="67"/>
        <v>-2.9090909090909056E-2</v>
      </c>
    </row>
    <row r="4354" spans="1:5">
      <c r="A4354" t="s">
        <v>188</v>
      </c>
      <c r="B4354" t="s">
        <v>189</v>
      </c>
      <c r="C4354" s="3">
        <v>2200</v>
      </c>
      <c r="D4354" s="3">
        <v>2264</v>
      </c>
      <c r="E4354" s="6">
        <f t="shared" si="67"/>
        <v>-2.9090909090909056E-2</v>
      </c>
    </row>
    <row r="4355" spans="1:5">
      <c r="A4355" t="s">
        <v>188</v>
      </c>
      <c r="B4355" t="s">
        <v>190</v>
      </c>
      <c r="C4355" s="3">
        <v>139128</v>
      </c>
      <c r="D4355" s="3">
        <v>93224</v>
      </c>
      <c r="E4355" s="6">
        <f t="shared" ref="E4355:E4418" si="68">1-D4355/C4355</f>
        <v>0.32994077396354438</v>
      </c>
    </row>
    <row r="4356" spans="1:5">
      <c r="A4356" t="s">
        <v>188</v>
      </c>
      <c r="B4356" t="s">
        <v>191</v>
      </c>
      <c r="C4356" s="3">
        <v>139128</v>
      </c>
      <c r="D4356" s="3">
        <v>18700</v>
      </c>
      <c r="E4356" s="6">
        <f t="shared" si="68"/>
        <v>0.86559139784946237</v>
      </c>
    </row>
    <row r="4357" spans="1:5">
      <c r="A4357" t="s">
        <v>188</v>
      </c>
      <c r="B4357" t="s">
        <v>192</v>
      </c>
      <c r="C4357" s="3">
        <v>139128</v>
      </c>
      <c r="D4357" s="3">
        <v>93224</v>
      </c>
      <c r="E4357" s="6">
        <f t="shared" si="68"/>
        <v>0.32994077396354438</v>
      </c>
    </row>
    <row r="4358" spans="1:5">
      <c r="A4358" t="s">
        <v>188</v>
      </c>
      <c r="B4358" t="s">
        <v>193</v>
      </c>
      <c r="C4358" s="3">
        <v>139128</v>
      </c>
      <c r="D4358" s="3">
        <v>14844</v>
      </c>
      <c r="E4358" s="6">
        <f t="shared" si="68"/>
        <v>0.89330688287045024</v>
      </c>
    </row>
    <row r="4359" spans="1:5">
      <c r="A4359" t="s">
        <v>188</v>
      </c>
      <c r="B4359" t="s">
        <v>194</v>
      </c>
      <c r="C4359" s="3">
        <v>2200</v>
      </c>
      <c r="D4359" s="3">
        <v>2264</v>
      </c>
      <c r="E4359" s="6">
        <f t="shared" si="68"/>
        <v>-2.9090909090909056E-2</v>
      </c>
    </row>
    <row r="4360" spans="1:5">
      <c r="A4360" t="s">
        <v>188</v>
      </c>
      <c r="B4360" t="s">
        <v>195</v>
      </c>
      <c r="C4360" s="3">
        <v>139128</v>
      </c>
      <c r="D4360" s="3">
        <v>14844</v>
      </c>
      <c r="E4360" s="6">
        <f t="shared" si="68"/>
        <v>0.89330688287045024</v>
      </c>
    </row>
    <row r="4361" spans="1:5">
      <c r="A4361" t="s">
        <v>188</v>
      </c>
      <c r="B4361" t="s">
        <v>196</v>
      </c>
      <c r="C4361" s="3">
        <v>2200</v>
      </c>
      <c r="D4361" s="3">
        <v>2264</v>
      </c>
      <c r="E4361" s="6">
        <f t="shared" si="68"/>
        <v>-2.9090909090909056E-2</v>
      </c>
    </row>
    <row r="4362" spans="1:5">
      <c r="A4362" t="s">
        <v>188</v>
      </c>
      <c r="B4362" t="s">
        <v>197</v>
      </c>
      <c r="C4362" s="3">
        <v>2200</v>
      </c>
      <c r="D4362" s="3">
        <v>2264</v>
      </c>
      <c r="E4362" s="6">
        <f t="shared" si="68"/>
        <v>-2.9090909090909056E-2</v>
      </c>
    </row>
    <row r="4363" spans="1:5">
      <c r="A4363" t="s">
        <v>188</v>
      </c>
      <c r="B4363" t="s">
        <v>198</v>
      </c>
      <c r="C4363" s="3">
        <v>139128</v>
      </c>
      <c r="D4363" s="3">
        <v>99236</v>
      </c>
      <c r="E4363" s="6">
        <f t="shared" si="68"/>
        <v>0.2867287677534357</v>
      </c>
    </row>
    <row r="4364" spans="1:5">
      <c r="A4364" t="s">
        <v>188</v>
      </c>
      <c r="B4364" t="s">
        <v>199</v>
      </c>
      <c r="C4364" s="3">
        <v>2200</v>
      </c>
      <c r="D4364" s="3">
        <v>2264</v>
      </c>
      <c r="E4364" s="6">
        <f t="shared" si="68"/>
        <v>-2.9090909090909056E-2</v>
      </c>
    </row>
    <row r="4365" spans="1:5">
      <c r="A4365" t="s">
        <v>188</v>
      </c>
      <c r="B4365" t="s">
        <v>200</v>
      </c>
      <c r="C4365" s="3">
        <v>139128</v>
      </c>
      <c r="D4365" s="3">
        <v>111972</v>
      </c>
      <c r="E4365" s="6">
        <f t="shared" si="68"/>
        <v>0.19518716577540107</v>
      </c>
    </row>
    <row r="4366" spans="1:5">
      <c r="A4366" t="s">
        <v>188</v>
      </c>
      <c r="B4366" t="s">
        <v>201</v>
      </c>
      <c r="C4366" s="3">
        <v>2200</v>
      </c>
      <c r="D4366" s="3">
        <v>2264</v>
      </c>
      <c r="E4366" s="6">
        <f t="shared" si="68"/>
        <v>-2.9090909090909056E-2</v>
      </c>
    </row>
    <row r="4367" spans="1:5">
      <c r="A4367" t="s">
        <v>188</v>
      </c>
      <c r="B4367" t="s">
        <v>202</v>
      </c>
      <c r="C4367" s="3">
        <v>139128</v>
      </c>
      <c r="D4367" s="3">
        <v>12896</v>
      </c>
      <c r="E4367" s="6">
        <f t="shared" si="68"/>
        <v>0.90730837789661323</v>
      </c>
    </row>
    <row r="4368" spans="1:5">
      <c r="A4368" t="s">
        <v>188</v>
      </c>
      <c r="B4368" t="s">
        <v>203</v>
      </c>
      <c r="C4368" s="3">
        <v>2200</v>
      </c>
      <c r="D4368" s="3">
        <v>2264</v>
      </c>
      <c r="E4368" s="6">
        <f t="shared" si="68"/>
        <v>-2.9090909090909056E-2</v>
      </c>
    </row>
    <row r="4369" spans="1:5">
      <c r="A4369" t="s">
        <v>188</v>
      </c>
      <c r="B4369" t="s">
        <v>204</v>
      </c>
      <c r="C4369" s="3">
        <v>139128</v>
      </c>
      <c r="D4369" s="3">
        <v>12896</v>
      </c>
      <c r="E4369" s="6">
        <f t="shared" si="68"/>
        <v>0.90730837789661323</v>
      </c>
    </row>
    <row r="4370" spans="1:5">
      <c r="A4370" t="s">
        <v>188</v>
      </c>
      <c r="B4370" t="s">
        <v>205</v>
      </c>
      <c r="C4370" s="3">
        <v>2200</v>
      </c>
      <c r="D4370" s="3">
        <v>2264</v>
      </c>
      <c r="E4370" s="6">
        <f t="shared" si="68"/>
        <v>-2.9090909090909056E-2</v>
      </c>
    </row>
    <row r="4371" spans="1:5">
      <c r="A4371" t="s">
        <v>188</v>
      </c>
      <c r="B4371" t="s">
        <v>206</v>
      </c>
      <c r="C4371" s="3">
        <v>2200</v>
      </c>
      <c r="D4371" s="3">
        <v>2264</v>
      </c>
      <c r="E4371" s="6">
        <f t="shared" si="68"/>
        <v>-2.9090909090909056E-2</v>
      </c>
    </row>
    <row r="4372" spans="1:5">
      <c r="A4372" t="s">
        <v>188</v>
      </c>
      <c r="B4372" t="s">
        <v>207</v>
      </c>
      <c r="C4372" s="3">
        <v>2200</v>
      </c>
      <c r="D4372" s="3">
        <v>2264</v>
      </c>
      <c r="E4372" s="6">
        <f t="shared" si="68"/>
        <v>-2.9090909090909056E-2</v>
      </c>
    </row>
    <row r="4373" spans="1:5">
      <c r="A4373" t="s">
        <v>188</v>
      </c>
      <c r="B4373" t="s">
        <v>208</v>
      </c>
      <c r="C4373" s="3">
        <v>139128</v>
      </c>
      <c r="D4373" s="3">
        <v>4072</v>
      </c>
      <c r="E4373" s="6">
        <f t="shared" si="68"/>
        <v>0.97073198780978665</v>
      </c>
    </row>
    <row r="4374" spans="1:5">
      <c r="A4374" t="s">
        <v>188</v>
      </c>
      <c r="B4374" t="s">
        <v>209</v>
      </c>
      <c r="C4374" s="3">
        <v>2200</v>
      </c>
      <c r="D4374" s="3">
        <v>2264</v>
      </c>
      <c r="E4374" s="6">
        <f t="shared" si="68"/>
        <v>-2.9090909090909056E-2</v>
      </c>
    </row>
    <row r="4375" spans="1:5">
      <c r="A4375" t="s">
        <v>188</v>
      </c>
      <c r="B4375" t="s">
        <v>210</v>
      </c>
      <c r="C4375" s="3">
        <v>2200</v>
      </c>
      <c r="D4375" s="3">
        <v>2264</v>
      </c>
      <c r="E4375" s="6">
        <f t="shared" si="68"/>
        <v>-2.9090909090909056E-2</v>
      </c>
    </row>
    <row r="4376" spans="1:5">
      <c r="A4376" t="s">
        <v>188</v>
      </c>
      <c r="B4376" t="s">
        <v>211</v>
      </c>
      <c r="C4376" s="3">
        <v>2200</v>
      </c>
      <c r="D4376" s="3">
        <v>2264</v>
      </c>
      <c r="E4376" s="6">
        <f t="shared" si="68"/>
        <v>-2.9090909090909056E-2</v>
      </c>
    </row>
    <row r="4377" spans="1:5">
      <c r="A4377" t="s">
        <v>188</v>
      </c>
      <c r="B4377" t="s">
        <v>212</v>
      </c>
      <c r="C4377" s="3">
        <v>2200</v>
      </c>
      <c r="D4377" s="3">
        <v>2264</v>
      </c>
      <c r="E4377" s="6">
        <f t="shared" si="68"/>
        <v>-2.9090909090909056E-2</v>
      </c>
    </row>
    <row r="4378" spans="1:5">
      <c r="A4378" t="s">
        <v>188</v>
      </c>
      <c r="B4378" t="s">
        <v>213</v>
      </c>
      <c r="C4378" s="3">
        <v>2200</v>
      </c>
      <c r="D4378" s="3">
        <v>2264</v>
      </c>
      <c r="E4378" s="6">
        <f t="shared" si="68"/>
        <v>-2.9090909090909056E-2</v>
      </c>
    </row>
    <row r="4379" spans="1:5">
      <c r="A4379" t="s">
        <v>188</v>
      </c>
      <c r="B4379" t="s">
        <v>214</v>
      </c>
      <c r="C4379" s="3">
        <v>2200</v>
      </c>
      <c r="D4379" s="3">
        <v>2264</v>
      </c>
      <c r="E4379" s="6">
        <f t="shared" si="68"/>
        <v>-2.9090909090909056E-2</v>
      </c>
    </row>
    <row r="4380" spans="1:5">
      <c r="A4380" t="s">
        <v>188</v>
      </c>
      <c r="B4380" t="s">
        <v>215</v>
      </c>
      <c r="C4380" s="3">
        <v>2200</v>
      </c>
      <c r="D4380" s="3">
        <v>2264</v>
      </c>
      <c r="E4380" s="6">
        <f t="shared" si="68"/>
        <v>-2.9090909090909056E-2</v>
      </c>
    </row>
    <row r="4381" spans="1:5">
      <c r="A4381" t="s">
        <v>188</v>
      </c>
      <c r="B4381" t="s">
        <v>216</v>
      </c>
      <c r="C4381" s="3">
        <v>2200</v>
      </c>
      <c r="D4381" s="3">
        <v>2264</v>
      </c>
      <c r="E4381" s="6">
        <f t="shared" si="68"/>
        <v>-2.9090909090909056E-2</v>
      </c>
    </row>
    <row r="4382" spans="1:5">
      <c r="A4382" t="s">
        <v>188</v>
      </c>
      <c r="B4382" t="s">
        <v>217</v>
      </c>
      <c r="C4382" s="3">
        <v>2200</v>
      </c>
      <c r="D4382" s="3">
        <v>2264</v>
      </c>
      <c r="E4382" s="6">
        <f t="shared" si="68"/>
        <v>-2.9090909090909056E-2</v>
      </c>
    </row>
    <row r="4383" spans="1:5">
      <c r="A4383" t="s">
        <v>188</v>
      </c>
      <c r="B4383" t="s">
        <v>218</v>
      </c>
      <c r="C4383" s="3">
        <v>2200</v>
      </c>
      <c r="D4383" s="3">
        <v>2264</v>
      </c>
      <c r="E4383" s="6">
        <f t="shared" si="68"/>
        <v>-2.9090909090909056E-2</v>
      </c>
    </row>
    <row r="4384" spans="1:5">
      <c r="A4384" t="s">
        <v>188</v>
      </c>
      <c r="B4384" t="s">
        <v>219</v>
      </c>
      <c r="C4384" s="3">
        <v>2200</v>
      </c>
      <c r="D4384" s="3">
        <v>2264</v>
      </c>
      <c r="E4384" s="6">
        <f t="shared" si="68"/>
        <v>-2.9090909090909056E-2</v>
      </c>
    </row>
    <row r="4385" spans="1:5">
      <c r="A4385" t="s">
        <v>188</v>
      </c>
      <c r="B4385" t="s">
        <v>220</v>
      </c>
      <c r="C4385" s="3">
        <v>2200</v>
      </c>
      <c r="D4385" s="3">
        <v>2264</v>
      </c>
      <c r="E4385" s="6">
        <f t="shared" si="68"/>
        <v>-2.9090909090909056E-2</v>
      </c>
    </row>
    <row r="4386" spans="1:5">
      <c r="A4386" t="s">
        <v>188</v>
      </c>
      <c r="B4386" t="s">
        <v>221</v>
      </c>
      <c r="C4386" s="3">
        <v>2200</v>
      </c>
      <c r="D4386" s="3">
        <v>2264</v>
      </c>
      <c r="E4386" s="6">
        <f t="shared" si="68"/>
        <v>-2.9090909090909056E-2</v>
      </c>
    </row>
    <row r="4387" spans="1:5">
      <c r="A4387" t="s">
        <v>188</v>
      </c>
      <c r="B4387" t="s">
        <v>222</v>
      </c>
      <c r="C4387" s="3">
        <v>2200</v>
      </c>
      <c r="D4387" s="3">
        <v>2264</v>
      </c>
      <c r="E4387" s="6">
        <f t="shared" si="68"/>
        <v>-2.9090909090909056E-2</v>
      </c>
    </row>
    <row r="4388" spans="1:5">
      <c r="A4388" t="s">
        <v>188</v>
      </c>
      <c r="B4388" t="s">
        <v>223</v>
      </c>
      <c r="C4388" s="3">
        <v>139128</v>
      </c>
      <c r="D4388" s="3">
        <v>2408</v>
      </c>
      <c r="E4388" s="6">
        <f t="shared" si="68"/>
        <v>0.98269219711344946</v>
      </c>
    </row>
    <row r="4389" spans="1:5">
      <c r="A4389" t="s">
        <v>188</v>
      </c>
      <c r="B4389" t="s">
        <v>224</v>
      </c>
      <c r="C4389" s="3">
        <v>139128</v>
      </c>
      <c r="D4389" s="3">
        <v>2384</v>
      </c>
      <c r="E4389" s="6">
        <f t="shared" si="68"/>
        <v>0.98286470013225236</v>
      </c>
    </row>
    <row r="4390" spans="1:5">
      <c r="A4390" t="s">
        <v>188</v>
      </c>
      <c r="B4390" t="s">
        <v>225</v>
      </c>
      <c r="C4390" s="3">
        <v>2200</v>
      </c>
      <c r="D4390" s="3">
        <v>2264</v>
      </c>
      <c r="E4390" s="6">
        <f t="shared" si="68"/>
        <v>-2.9090909090909056E-2</v>
      </c>
    </row>
    <row r="4391" spans="1:5">
      <c r="A4391" t="s">
        <v>188</v>
      </c>
      <c r="B4391" t="s">
        <v>226</v>
      </c>
      <c r="C4391" s="3">
        <v>139128</v>
      </c>
      <c r="D4391" s="3">
        <v>25684</v>
      </c>
      <c r="E4391" s="6">
        <f t="shared" si="68"/>
        <v>0.81539301937783915</v>
      </c>
    </row>
    <row r="4392" spans="1:5">
      <c r="A4392" t="s">
        <v>188</v>
      </c>
      <c r="B4392" t="s">
        <v>227</v>
      </c>
      <c r="C4392" s="3">
        <v>139128</v>
      </c>
      <c r="D4392" s="3">
        <v>17608</v>
      </c>
      <c r="E4392" s="6">
        <f t="shared" si="68"/>
        <v>0.87344028520499106</v>
      </c>
    </row>
    <row r="4393" spans="1:5">
      <c r="A4393" t="s">
        <v>188</v>
      </c>
      <c r="B4393" t="s">
        <v>228</v>
      </c>
      <c r="C4393" s="3">
        <v>2200</v>
      </c>
      <c r="D4393" s="3">
        <v>2264</v>
      </c>
      <c r="E4393" s="6">
        <f t="shared" si="68"/>
        <v>-2.9090909090909056E-2</v>
      </c>
    </row>
    <row r="4394" spans="1:5">
      <c r="A4394" t="s">
        <v>188</v>
      </c>
      <c r="B4394" t="s">
        <v>229</v>
      </c>
      <c r="C4394" s="3">
        <v>2200</v>
      </c>
      <c r="D4394" s="3">
        <v>2264</v>
      </c>
      <c r="E4394" s="6">
        <f t="shared" si="68"/>
        <v>-2.9090909090909056E-2</v>
      </c>
    </row>
    <row r="4395" spans="1:5">
      <c r="A4395" t="s">
        <v>188</v>
      </c>
      <c r="B4395" t="s">
        <v>230</v>
      </c>
      <c r="C4395" s="3">
        <v>2200</v>
      </c>
      <c r="D4395" s="3">
        <v>2264</v>
      </c>
      <c r="E4395" s="6">
        <f t="shared" si="68"/>
        <v>-2.9090909090909056E-2</v>
      </c>
    </row>
    <row r="4396" spans="1:5">
      <c r="A4396" t="s">
        <v>188</v>
      </c>
      <c r="B4396" t="s">
        <v>231</v>
      </c>
      <c r="C4396" s="3">
        <v>139128</v>
      </c>
      <c r="D4396" s="3">
        <v>101376</v>
      </c>
      <c r="E4396" s="6">
        <f t="shared" si="68"/>
        <v>0.27134724857685011</v>
      </c>
    </row>
    <row r="4397" spans="1:5">
      <c r="A4397" t="s">
        <v>188</v>
      </c>
      <c r="B4397" t="s">
        <v>232</v>
      </c>
      <c r="C4397" s="3">
        <v>139128</v>
      </c>
      <c r="D4397" s="3">
        <v>111972</v>
      </c>
      <c r="E4397" s="6">
        <f t="shared" si="68"/>
        <v>0.19518716577540107</v>
      </c>
    </row>
    <row r="4398" spans="1:5">
      <c r="A4398" t="s">
        <v>188</v>
      </c>
      <c r="B4398" t="s">
        <v>233</v>
      </c>
      <c r="C4398" s="3">
        <v>2200</v>
      </c>
      <c r="D4398" s="3">
        <v>2264</v>
      </c>
      <c r="E4398" s="6">
        <f t="shared" si="68"/>
        <v>-2.9090909090909056E-2</v>
      </c>
    </row>
    <row r="4399" spans="1:5">
      <c r="A4399" t="s">
        <v>188</v>
      </c>
      <c r="B4399" t="s">
        <v>234</v>
      </c>
      <c r="C4399" s="3">
        <v>2200</v>
      </c>
      <c r="D4399" s="3">
        <v>2264</v>
      </c>
      <c r="E4399" s="6">
        <f t="shared" si="68"/>
        <v>-2.9090909090909056E-2</v>
      </c>
    </row>
    <row r="4400" spans="1:5">
      <c r="A4400" t="s">
        <v>188</v>
      </c>
      <c r="B4400" t="s">
        <v>235</v>
      </c>
      <c r="C4400" s="3">
        <v>2200</v>
      </c>
      <c r="D4400" s="3">
        <v>2264</v>
      </c>
      <c r="E4400" s="6">
        <f t="shared" si="68"/>
        <v>-2.9090909090909056E-2</v>
      </c>
    </row>
    <row r="4401" spans="1:5">
      <c r="A4401" t="s">
        <v>188</v>
      </c>
      <c r="B4401" t="s">
        <v>236</v>
      </c>
      <c r="C4401" s="3">
        <v>2200</v>
      </c>
      <c r="D4401" s="3">
        <v>2264</v>
      </c>
      <c r="E4401" s="6">
        <f t="shared" si="68"/>
        <v>-2.9090909090909056E-2</v>
      </c>
    </row>
    <row r="4402" spans="1:5">
      <c r="A4402" t="s">
        <v>188</v>
      </c>
      <c r="B4402" t="s">
        <v>237</v>
      </c>
      <c r="C4402" s="3">
        <v>2200</v>
      </c>
      <c r="D4402" s="3">
        <v>2264</v>
      </c>
      <c r="E4402" s="6">
        <f t="shared" si="68"/>
        <v>-2.9090909090909056E-2</v>
      </c>
    </row>
    <row r="4403" spans="1:5">
      <c r="A4403" t="s">
        <v>188</v>
      </c>
      <c r="B4403" t="s">
        <v>238</v>
      </c>
      <c r="C4403" s="3">
        <v>2200</v>
      </c>
      <c r="D4403" s="3">
        <v>2264</v>
      </c>
      <c r="E4403" s="6">
        <f t="shared" si="68"/>
        <v>-2.9090909090909056E-2</v>
      </c>
    </row>
    <row r="4404" spans="1:5">
      <c r="A4404" t="s">
        <v>188</v>
      </c>
      <c r="B4404" t="s">
        <v>239</v>
      </c>
      <c r="C4404" s="3">
        <v>2200</v>
      </c>
      <c r="D4404" s="3">
        <v>2264</v>
      </c>
      <c r="E4404" s="6">
        <f t="shared" si="68"/>
        <v>-2.9090909090909056E-2</v>
      </c>
    </row>
    <row r="4405" spans="1:5">
      <c r="A4405" t="s">
        <v>188</v>
      </c>
      <c r="B4405" t="s">
        <v>240</v>
      </c>
      <c r="C4405" s="3">
        <v>2200</v>
      </c>
      <c r="D4405" s="3">
        <v>2264</v>
      </c>
      <c r="E4405" s="6">
        <f t="shared" si="68"/>
        <v>-2.9090909090909056E-2</v>
      </c>
    </row>
    <row r="4406" spans="1:5">
      <c r="A4406" t="s">
        <v>188</v>
      </c>
      <c r="B4406" t="s">
        <v>241</v>
      </c>
      <c r="C4406" s="3">
        <v>2200</v>
      </c>
      <c r="D4406" s="3">
        <v>2264</v>
      </c>
      <c r="E4406" s="6">
        <f t="shared" si="68"/>
        <v>-2.9090909090909056E-2</v>
      </c>
    </row>
    <row r="4407" spans="1:5">
      <c r="A4407" t="s">
        <v>188</v>
      </c>
      <c r="B4407" t="s">
        <v>242</v>
      </c>
      <c r="C4407" s="3">
        <v>2200</v>
      </c>
      <c r="D4407" s="3">
        <v>2264</v>
      </c>
      <c r="E4407" s="6">
        <f t="shared" si="68"/>
        <v>-2.9090909090909056E-2</v>
      </c>
    </row>
    <row r="4408" spans="1:5">
      <c r="A4408" t="s">
        <v>188</v>
      </c>
      <c r="B4408" t="s">
        <v>189</v>
      </c>
      <c r="C4408" s="3">
        <v>2200</v>
      </c>
      <c r="D4408" s="3">
        <v>2264</v>
      </c>
      <c r="E4408" s="6">
        <f t="shared" si="68"/>
        <v>-2.9090909090909056E-2</v>
      </c>
    </row>
    <row r="4409" spans="1:5">
      <c r="A4409" t="s">
        <v>188</v>
      </c>
      <c r="B4409" t="s">
        <v>190</v>
      </c>
      <c r="C4409" s="3">
        <v>139128</v>
      </c>
      <c r="D4409" s="3">
        <v>92776</v>
      </c>
      <c r="E4409" s="6">
        <f t="shared" si="68"/>
        <v>0.33316083031453048</v>
      </c>
    </row>
    <row r="4410" spans="1:5">
      <c r="A4410" t="s">
        <v>188</v>
      </c>
      <c r="B4410" t="s">
        <v>191</v>
      </c>
      <c r="C4410" s="3">
        <v>139128</v>
      </c>
      <c r="D4410" s="3">
        <v>18576</v>
      </c>
      <c r="E4410" s="6">
        <f t="shared" si="68"/>
        <v>0.86648266344661029</v>
      </c>
    </row>
    <row r="4411" spans="1:5">
      <c r="A4411" t="s">
        <v>188</v>
      </c>
      <c r="B4411" t="s">
        <v>192</v>
      </c>
      <c r="C4411" s="3">
        <v>139128</v>
      </c>
      <c r="D4411" s="3">
        <v>92776</v>
      </c>
      <c r="E4411" s="6">
        <f t="shared" si="68"/>
        <v>0.33316083031453048</v>
      </c>
    </row>
    <row r="4412" spans="1:5">
      <c r="A4412" t="s">
        <v>188</v>
      </c>
      <c r="B4412" t="s">
        <v>193</v>
      </c>
      <c r="C4412" s="3">
        <v>139128</v>
      </c>
      <c r="D4412" s="3">
        <v>14760</v>
      </c>
      <c r="E4412" s="6">
        <f t="shared" si="68"/>
        <v>0.89391064343626014</v>
      </c>
    </row>
    <row r="4413" spans="1:5">
      <c r="A4413" t="s">
        <v>188</v>
      </c>
      <c r="B4413" t="s">
        <v>194</v>
      </c>
      <c r="C4413" s="3">
        <v>2200</v>
      </c>
      <c r="D4413" s="3">
        <v>2264</v>
      </c>
      <c r="E4413" s="6">
        <f t="shared" si="68"/>
        <v>-2.9090909090909056E-2</v>
      </c>
    </row>
    <row r="4414" spans="1:5">
      <c r="A4414" t="s">
        <v>188</v>
      </c>
      <c r="B4414" t="s">
        <v>195</v>
      </c>
      <c r="C4414" s="3">
        <v>139128</v>
      </c>
      <c r="D4414" s="3">
        <v>14760</v>
      </c>
      <c r="E4414" s="6">
        <f t="shared" si="68"/>
        <v>0.89391064343626014</v>
      </c>
    </row>
    <row r="4415" spans="1:5">
      <c r="A4415" t="s">
        <v>188</v>
      </c>
      <c r="B4415" t="s">
        <v>196</v>
      </c>
      <c r="C4415" s="3">
        <v>2200</v>
      </c>
      <c r="D4415" s="3">
        <v>2264</v>
      </c>
      <c r="E4415" s="6">
        <f t="shared" si="68"/>
        <v>-2.9090909090909056E-2</v>
      </c>
    </row>
    <row r="4416" spans="1:5">
      <c r="A4416" t="s">
        <v>188</v>
      </c>
      <c r="B4416" t="s">
        <v>197</v>
      </c>
      <c r="C4416" s="3">
        <v>2200</v>
      </c>
      <c r="D4416" s="3">
        <v>2264</v>
      </c>
      <c r="E4416" s="6">
        <f t="shared" si="68"/>
        <v>-2.9090909090909056E-2</v>
      </c>
    </row>
    <row r="4417" spans="1:5">
      <c r="A4417" t="s">
        <v>188</v>
      </c>
      <c r="B4417" t="s">
        <v>198</v>
      </c>
      <c r="C4417" s="3">
        <v>139128</v>
      </c>
      <c r="D4417" s="3">
        <v>98908</v>
      </c>
      <c r="E4417" s="6">
        <f t="shared" si="68"/>
        <v>0.28908630901040766</v>
      </c>
    </row>
    <row r="4418" spans="1:5">
      <c r="A4418" t="s">
        <v>188</v>
      </c>
      <c r="B4418" t="s">
        <v>199</v>
      </c>
      <c r="C4418" s="3">
        <v>2200</v>
      </c>
      <c r="D4418" s="3">
        <v>2264</v>
      </c>
      <c r="E4418" s="6">
        <f t="shared" si="68"/>
        <v>-2.9090909090909056E-2</v>
      </c>
    </row>
    <row r="4419" spans="1:5">
      <c r="A4419" t="s">
        <v>188</v>
      </c>
      <c r="B4419" t="s">
        <v>200</v>
      </c>
      <c r="C4419" s="3">
        <v>139128</v>
      </c>
      <c r="D4419" s="3">
        <v>111348</v>
      </c>
      <c r="E4419" s="6">
        <f t="shared" ref="E4419:E4482" si="69">1-D4419/C4419</f>
        <v>0.19967224426427466</v>
      </c>
    </row>
    <row r="4420" spans="1:5">
      <c r="A4420" t="s">
        <v>188</v>
      </c>
      <c r="B4420" t="s">
        <v>201</v>
      </c>
      <c r="C4420" s="3">
        <v>2200</v>
      </c>
      <c r="D4420" s="3">
        <v>2264</v>
      </c>
      <c r="E4420" s="6">
        <f t="shared" si="69"/>
        <v>-2.9090909090909056E-2</v>
      </c>
    </row>
    <row r="4421" spans="1:5">
      <c r="A4421" t="s">
        <v>188</v>
      </c>
      <c r="B4421" t="s">
        <v>202</v>
      </c>
      <c r="C4421" s="3">
        <v>139128</v>
      </c>
      <c r="D4421" s="3">
        <v>12860</v>
      </c>
      <c r="E4421" s="6">
        <f t="shared" si="69"/>
        <v>0.90756713242481746</v>
      </c>
    </row>
    <row r="4422" spans="1:5">
      <c r="A4422" t="s">
        <v>188</v>
      </c>
      <c r="B4422" t="s">
        <v>203</v>
      </c>
      <c r="C4422" s="3">
        <v>2200</v>
      </c>
      <c r="D4422" s="3">
        <v>2264</v>
      </c>
      <c r="E4422" s="6">
        <f t="shared" si="69"/>
        <v>-2.9090909090909056E-2</v>
      </c>
    </row>
    <row r="4423" spans="1:5">
      <c r="A4423" t="s">
        <v>188</v>
      </c>
      <c r="B4423" t="s">
        <v>204</v>
      </c>
      <c r="C4423" s="3">
        <v>139128</v>
      </c>
      <c r="D4423" s="3">
        <v>12860</v>
      </c>
      <c r="E4423" s="6">
        <f t="shared" si="69"/>
        <v>0.90756713242481746</v>
      </c>
    </row>
    <row r="4424" spans="1:5">
      <c r="A4424" t="s">
        <v>188</v>
      </c>
      <c r="B4424" t="s">
        <v>205</v>
      </c>
      <c r="C4424" s="3">
        <v>2200</v>
      </c>
      <c r="D4424" s="3">
        <v>2264</v>
      </c>
      <c r="E4424" s="6">
        <f t="shared" si="69"/>
        <v>-2.9090909090909056E-2</v>
      </c>
    </row>
    <row r="4425" spans="1:5">
      <c r="A4425" t="s">
        <v>188</v>
      </c>
      <c r="B4425" t="s">
        <v>206</v>
      </c>
      <c r="C4425" s="3">
        <v>2200</v>
      </c>
      <c r="D4425" s="3">
        <v>2264</v>
      </c>
      <c r="E4425" s="6">
        <f t="shared" si="69"/>
        <v>-2.9090909090909056E-2</v>
      </c>
    </row>
    <row r="4426" spans="1:5">
      <c r="A4426" t="s">
        <v>188</v>
      </c>
      <c r="B4426" t="s">
        <v>207</v>
      </c>
      <c r="C4426" s="3">
        <v>2200</v>
      </c>
      <c r="D4426" s="3">
        <v>2264</v>
      </c>
      <c r="E4426" s="6">
        <f t="shared" si="69"/>
        <v>-2.9090909090909056E-2</v>
      </c>
    </row>
    <row r="4427" spans="1:5">
      <c r="A4427" t="s">
        <v>188</v>
      </c>
      <c r="B4427" t="s">
        <v>208</v>
      </c>
      <c r="C4427" s="3">
        <v>139128</v>
      </c>
      <c r="D4427" s="3">
        <v>4168</v>
      </c>
      <c r="E4427" s="6">
        <f t="shared" si="69"/>
        <v>0.9700419757345754</v>
      </c>
    </row>
    <row r="4428" spans="1:5">
      <c r="A4428" t="s">
        <v>188</v>
      </c>
      <c r="B4428" t="s">
        <v>209</v>
      </c>
      <c r="C4428" s="3">
        <v>2200</v>
      </c>
      <c r="D4428" s="3">
        <v>2264</v>
      </c>
      <c r="E4428" s="6">
        <f t="shared" si="69"/>
        <v>-2.9090909090909056E-2</v>
      </c>
    </row>
    <row r="4429" spans="1:5">
      <c r="A4429" t="s">
        <v>188</v>
      </c>
      <c r="B4429" t="s">
        <v>210</v>
      </c>
      <c r="C4429" s="3">
        <v>2200</v>
      </c>
      <c r="D4429" s="3">
        <v>2264</v>
      </c>
      <c r="E4429" s="6">
        <f t="shared" si="69"/>
        <v>-2.9090909090909056E-2</v>
      </c>
    </row>
    <row r="4430" spans="1:5">
      <c r="A4430" t="s">
        <v>188</v>
      </c>
      <c r="B4430" t="s">
        <v>211</v>
      </c>
      <c r="C4430" s="3">
        <v>2200</v>
      </c>
      <c r="D4430" s="3">
        <v>2264</v>
      </c>
      <c r="E4430" s="6">
        <f t="shared" si="69"/>
        <v>-2.9090909090909056E-2</v>
      </c>
    </row>
    <row r="4431" spans="1:5">
      <c r="A4431" t="s">
        <v>188</v>
      </c>
      <c r="B4431" t="s">
        <v>212</v>
      </c>
      <c r="C4431" s="3">
        <v>2200</v>
      </c>
      <c r="D4431" s="3">
        <v>2264</v>
      </c>
      <c r="E4431" s="6">
        <f t="shared" si="69"/>
        <v>-2.9090909090909056E-2</v>
      </c>
    </row>
    <row r="4432" spans="1:5">
      <c r="A4432" t="s">
        <v>188</v>
      </c>
      <c r="B4432" t="s">
        <v>213</v>
      </c>
      <c r="C4432" s="3">
        <v>2200</v>
      </c>
      <c r="D4432" s="3">
        <v>2264</v>
      </c>
      <c r="E4432" s="6">
        <f t="shared" si="69"/>
        <v>-2.9090909090909056E-2</v>
      </c>
    </row>
    <row r="4433" spans="1:5">
      <c r="A4433" t="s">
        <v>188</v>
      </c>
      <c r="B4433" t="s">
        <v>214</v>
      </c>
      <c r="C4433" s="3">
        <v>2200</v>
      </c>
      <c r="D4433" s="3">
        <v>2264</v>
      </c>
      <c r="E4433" s="6">
        <f t="shared" si="69"/>
        <v>-2.9090909090909056E-2</v>
      </c>
    </row>
    <row r="4434" spans="1:5">
      <c r="A4434" t="s">
        <v>188</v>
      </c>
      <c r="B4434" t="s">
        <v>215</v>
      </c>
      <c r="C4434" s="3">
        <v>2200</v>
      </c>
      <c r="D4434" s="3">
        <v>2264</v>
      </c>
      <c r="E4434" s="6">
        <f t="shared" si="69"/>
        <v>-2.9090909090909056E-2</v>
      </c>
    </row>
    <row r="4435" spans="1:5">
      <c r="A4435" t="s">
        <v>188</v>
      </c>
      <c r="B4435" t="s">
        <v>216</v>
      </c>
      <c r="C4435" s="3">
        <v>2200</v>
      </c>
      <c r="D4435" s="3">
        <v>2264</v>
      </c>
      <c r="E4435" s="6">
        <f t="shared" si="69"/>
        <v>-2.9090909090909056E-2</v>
      </c>
    </row>
    <row r="4436" spans="1:5">
      <c r="A4436" t="s">
        <v>188</v>
      </c>
      <c r="B4436" t="s">
        <v>217</v>
      </c>
      <c r="C4436" s="3">
        <v>2200</v>
      </c>
      <c r="D4436" s="3">
        <v>2264</v>
      </c>
      <c r="E4436" s="6">
        <f t="shared" si="69"/>
        <v>-2.9090909090909056E-2</v>
      </c>
    </row>
    <row r="4437" spans="1:5">
      <c r="A4437" t="s">
        <v>188</v>
      </c>
      <c r="B4437" t="s">
        <v>218</v>
      </c>
      <c r="C4437" s="3">
        <v>2200</v>
      </c>
      <c r="D4437" s="3">
        <v>2264</v>
      </c>
      <c r="E4437" s="6">
        <f t="shared" si="69"/>
        <v>-2.9090909090909056E-2</v>
      </c>
    </row>
    <row r="4438" spans="1:5">
      <c r="A4438" t="s">
        <v>188</v>
      </c>
      <c r="B4438" t="s">
        <v>219</v>
      </c>
      <c r="C4438" s="3">
        <v>2200</v>
      </c>
      <c r="D4438" s="3">
        <v>2264</v>
      </c>
      <c r="E4438" s="6">
        <f t="shared" si="69"/>
        <v>-2.9090909090909056E-2</v>
      </c>
    </row>
    <row r="4439" spans="1:5">
      <c r="A4439" t="s">
        <v>188</v>
      </c>
      <c r="B4439" t="s">
        <v>220</v>
      </c>
      <c r="C4439" s="3">
        <v>2200</v>
      </c>
      <c r="D4439" s="3">
        <v>2264</v>
      </c>
      <c r="E4439" s="6">
        <f t="shared" si="69"/>
        <v>-2.9090909090909056E-2</v>
      </c>
    </row>
    <row r="4440" spans="1:5">
      <c r="A4440" t="s">
        <v>188</v>
      </c>
      <c r="B4440" t="s">
        <v>221</v>
      </c>
      <c r="C4440" s="3">
        <v>2200</v>
      </c>
      <c r="D4440" s="3">
        <v>2264</v>
      </c>
      <c r="E4440" s="6">
        <f t="shared" si="69"/>
        <v>-2.9090909090909056E-2</v>
      </c>
    </row>
    <row r="4441" spans="1:5">
      <c r="A4441" t="s">
        <v>188</v>
      </c>
      <c r="B4441" t="s">
        <v>222</v>
      </c>
      <c r="C4441" s="3">
        <v>2200</v>
      </c>
      <c r="D4441" s="3">
        <v>2264</v>
      </c>
      <c r="E4441" s="6">
        <f t="shared" si="69"/>
        <v>-2.9090909090909056E-2</v>
      </c>
    </row>
    <row r="4442" spans="1:5">
      <c r="A4442" t="s">
        <v>188</v>
      </c>
      <c r="B4442" t="s">
        <v>223</v>
      </c>
      <c r="C4442" s="3">
        <v>139128</v>
      </c>
      <c r="D4442" s="3">
        <v>3016</v>
      </c>
      <c r="E4442" s="6">
        <f t="shared" si="69"/>
        <v>0.9783221206371111</v>
      </c>
    </row>
    <row r="4443" spans="1:5">
      <c r="A4443" t="s">
        <v>188</v>
      </c>
      <c r="B4443" t="s">
        <v>224</v>
      </c>
      <c r="C4443" s="3">
        <v>139128</v>
      </c>
      <c r="D4443" s="3">
        <v>2680</v>
      </c>
      <c r="E4443" s="6">
        <f t="shared" si="69"/>
        <v>0.98073716290035073</v>
      </c>
    </row>
    <row r="4444" spans="1:5">
      <c r="A4444" t="s">
        <v>188</v>
      </c>
      <c r="B4444" t="s">
        <v>225</v>
      </c>
      <c r="C4444" s="3">
        <v>2200</v>
      </c>
      <c r="D4444" s="3">
        <v>2264</v>
      </c>
      <c r="E4444" s="6">
        <f t="shared" si="69"/>
        <v>-2.9090909090909056E-2</v>
      </c>
    </row>
    <row r="4445" spans="1:5">
      <c r="A4445" t="s">
        <v>188</v>
      </c>
      <c r="B4445" t="s">
        <v>226</v>
      </c>
      <c r="C4445" s="3">
        <v>139128</v>
      </c>
      <c r="D4445" s="3">
        <v>26092</v>
      </c>
      <c r="E4445" s="6">
        <f t="shared" si="69"/>
        <v>0.81246046805819105</v>
      </c>
    </row>
    <row r="4446" spans="1:5">
      <c r="A4446" t="s">
        <v>188</v>
      </c>
      <c r="B4446" t="s">
        <v>227</v>
      </c>
      <c r="C4446" s="3">
        <v>139128</v>
      </c>
      <c r="D4446" s="3">
        <v>18048</v>
      </c>
      <c r="E4446" s="6">
        <f t="shared" si="69"/>
        <v>0.87027772986027252</v>
      </c>
    </row>
    <row r="4447" spans="1:5">
      <c r="A4447" t="s">
        <v>188</v>
      </c>
      <c r="B4447" t="s">
        <v>228</v>
      </c>
      <c r="C4447" s="3">
        <v>2200</v>
      </c>
      <c r="D4447" s="3">
        <v>2264</v>
      </c>
      <c r="E4447" s="6">
        <f t="shared" si="69"/>
        <v>-2.9090909090909056E-2</v>
      </c>
    </row>
    <row r="4448" spans="1:5">
      <c r="A4448" t="s">
        <v>188</v>
      </c>
      <c r="B4448" t="s">
        <v>229</v>
      </c>
      <c r="C4448" s="3">
        <v>2200</v>
      </c>
      <c r="D4448" s="3">
        <v>2264</v>
      </c>
      <c r="E4448" s="6">
        <f t="shared" si="69"/>
        <v>-2.9090909090909056E-2</v>
      </c>
    </row>
    <row r="4449" spans="1:5">
      <c r="A4449" t="s">
        <v>188</v>
      </c>
      <c r="B4449" t="s">
        <v>230</v>
      </c>
      <c r="C4449" s="3">
        <v>2200</v>
      </c>
      <c r="D4449" s="3">
        <v>2264</v>
      </c>
      <c r="E4449" s="6">
        <f t="shared" si="69"/>
        <v>-2.9090909090909056E-2</v>
      </c>
    </row>
    <row r="4450" spans="1:5">
      <c r="A4450" t="s">
        <v>188</v>
      </c>
      <c r="B4450" t="s">
        <v>231</v>
      </c>
      <c r="C4450" s="3">
        <v>139128</v>
      </c>
      <c r="D4450" s="3">
        <v>100724</v>
      </c>
      <c r="E4450" s="6">
        <f t="shared" si="69"/>
        <v>0.27603358058766025</v>
      </c>
    </row>
    <row r="4451" spans="1:5">
      <c r="A4451" t="s">
        <v>188</v>
      </c>
      <c r="B4451" t="s">
        <v>232</v>
      </c>
      <c r="C4451" s="3">
        <v>139128</v>
      </c>
      <c r="D4451" s="3">
        <v>111348</v>
      </c>
      <c r="E4451" s="6">
        <f t="shared" si="69"/>
        <v>0.19967224426427466</v>
      </c>
    </row>
    <row r="4452" spans="1:5">
      <c r="A4452" t="s">
        <v>188</v>
      </c>
      <c r="B4452" t="s">
        <v>233</v>
      </c>
      <c r="C4452" s="3">
        <v>2200</v>
      </c>
      <c r="D4452" s="3">
        <v>2264</v>
      </c>
      <c r="E4452" s="6">
        <f t="shared" si="69"/>
        <v>-2.9090909090909056E-2</v>
      </c>
    </row>
    <row r="4453" spans="1:5">
      <c r="A4453" t="s">
        <v>188</v>
      </c>
      <c r="B4453" t="s">
        <v>234</v>
      </c>
      <c r="C4453" s="3">
        <v>2200</v>
      </c>
      <c r="D4453" s="3">
        <v>2264</v>
      </c>
      <c r="E4453" s="6">
        <f t="shared" si="69"/>
        <v>-2.9090909090909056E-2</v>
      </c>
    </row>
    <row r="4454" spans="1:5">
      <c r="A4454" t="s">
        <v>188</v>
      </c>
      <c r="B4454" t="s">
        <v>235</v>
      </c>
      <c r="C4454" s="3">
        <v>2200</v>
      </c>
      <c r="D4454" s="3">
        <v>2264</v>
      </c>
      <c r="E4454" s="6">
        <f t="shared" si="69"/>
        <v>-2.9090909090909056E-2</v>
      </c>
    </row>
    <row r="4455" spans="1:5">
      <c r="A4455" t="s">
        <v>188</v>
      </c>
      <c r="B4455" t="s">
        <v>236</v>
      </c>
      <c r="C4455" s="3">
        <v>2200</v>
      </c>
      <c r="D4455" s="3">
        <v>2264</v>
      </c>
      <c r="E4455" s="6">
        <f t="shared" si="69"/>
        <v>-2.9090909090909056E-2</v>
      </c>
    </row>
    <row r="4456" spans="1:5">
      <c r="A4456" t="s">
        <v>188</v>
      </c>
      <c r="B4456" t="s">
        <v>237</v>
      </c>
      <c r="C4456" s="3">
        <v>2200</v>
      </c>
      <c r="D4456" s="3">
        <v>2264</v>
      </c>
      <c r="E4456" s="6">
        <f t="shared" si="69"/>
        <v>-2.9090909090909056E-2</v>
      </c>
    </row>
    <row r="4457" spans="1:5">
      <c r="A4457" t="s">
        <v>188</v>
      </c>
      <c r="B4457" t="s">
        <v>238</v>
      </c>
      <c r="C4457" s="3">
        <v>2200</v>
      </c>
      <c r="D4457" s="3">
        <v>2264</v>
      </c>
      <c r="E4457" s="6">
        <f t="shared" si="69"/>
        <v>-2.9090909090909056E-2</v>
      </c>
    </row>
    <row r="4458" spans="1:5">
      <c r="A4458" t="s">
        <v>188</v>
      </c>
      <c r="B4458" t="s">
        <v>239</v>
      </c>
      <c r="C4458" s="3">
        <v>2200</v>
      </c>
      <c r="D4458" s="3">
        <v>2264</v>
      </c>
      <c r="E4458" s="6">
        <f t="shared" si="69"/>
        <v>-2.9090909090909056E-2</v>
      </c>
    </row>
    <row r="4459" spans="1:5">
      <c r="A4459" t="s">
        <v>188</v>
      </c>
      <c r="B4459" t="s">
        <v>240</v>
      </c>
      <c r="C4459" s="3">
        <v>2200</v>
      </c>
      <c r="D4459" s="3">
        <v>2264</v>
      </c>
      <c r="E4459" s="6">
        <f t="shared" si="69"/>
        <v>-2.9090909090909056E-2</v>
      </c>
    </row>
    <row r="4460" spans="1:5">
      <c r="A4460" t="s">
        <v>188</v>
      </c>
      <c r="B4460" t="s">
        <v>241</v>
      </c>
      <c r="C4460" s="3">
        <v>2200</v>
      </c>
      <c r="D4460" s="3">
        <v>2264</v>
      </c>
      <c r="E4460" s="6">
        <f t="shared" si="69"/>
        <v>-2.9090909090909056E-2</v>
      </c>
    </row>
    <row r="4461" spans="1:5">
      <c r="A4461" t="s">
        <v>188</v>
      </c>
      <c r="B4461" t="s">
        <v>242</v>
      </c>
      <c r="C4461" s="3">
        <v>2200</v>
      </c>
      <c r="D4461" s="3">
        <v>2264</v>
      </c>
      <c r="E4461" s="6">
        <f t="shared" si="69"/>
        <v>-2.9090909090909056E-2</v>
      </c>
    </row>
    <row r="4462" spans="1:5">
      <c r="A4462" t="s">
        <v>188</v>
      </c>
      <c r="B4462" t="s">
        <v>189</v>
      </c>
      <c r="C4462" s="3">
        <v>2200</v>
      </c>
      <c r="D4462" s="3">
        <v>2264</v>
      </c>
      <c r="E4462" s="6">
        <f t="shared" si="69"/>
        <v>-2.9090909090909056E-2</v>
      </c>
    </row>
    <row r="4463" spans="1:5">
      <c r="A4463" t="s">
        <v>188</v>
      </c>
      <c r="B4463" t="s">
        <v>190</v>
      </c>
      <c r="C4463" s="3">
        <v>139128</v>
      </c>
      <c r="D4463" s="3">
        <v>92668</v>
      </c>
      <c r="E4463" s="6">
        <f t="shared" si="69"/>
        <v>0.33393709389914328</v>
      </c>
    </row>
    <row r="4464" spans="1:5">
      <c r="A4464" t="s">
        <v>188</v>
      </c>
      <c r="B4464" t="s">
        <v>191</v>
      </c>
      <c r="C4464" s="3">
        <v>139128</v>
      </c>
      <c r="D4464" s="3">
        <v>18604</v>
      </c>
      <c r="E4464" s="6">
        <f t="shared" si="69"/>
        <v>0.86628140992467362</v>
      </c>
    </row>
    <row r="4465" spans="1:5">
      <c r="A4465" t="s">
        <v>188</v>
      </c>
      <c r="B4465" t="s">
        <v>192</v>
      </c>
      <c r="C4465" s="3">
        <v>139128</v>
      </c>
      <c r="D4465" s="3">
        <v>92668</v>
      </c>
      <c r="E4465" s="6">
        <f t="shared" si="69"/>
        <v>0.33393709389914328</v>
      </c>
    </row>
    <row r="4466" spans="1:5">
      <c r="A4466" t="s">
        <v>188</v>
      </c>
      <c r="B4466" t="s">
        <v>193</v>
      </c>
      <c r="C4466" s="3">
        <v>139128</v>
      </c>
      <c r="D4466" s="3">
        <v>14680</v>
      </c>
      <c r="E4466" s="6">
        <f t="shared" si="69"/>
        <v>0.89448565349893627</v>
      </c>
    </row>
    <row r="4467" spans="1:5">
      <c r="A4467" t="s">
        <v>188</v>
      </c>
      <c r="B4467" t="s">
        <v>194</v>
      </c>
      <c r="C4467" s="3">
        <v>2200</v>
      </c>
      <c r="D4467" s="3">
        <v>2264</v>
      </c>
      <c r="E4467" s="6">
        <f t="shared" si="69"/>
        <v>-2.9090909090909056E-2</v>
      </c>
    </row>
    <row r="4468" spans="1:5">
      <c r="A4468" t="s">
        <v>188</v>
      </c>
      <c r="B4468" t="s">
        <v>195</v>
      </c>
      <c r="C4468" s="3">
        <v>139128</v>
      </c>
      <c r="D4468" s="3">
        <v>14680</v>
      </c>
      <c r="E4468" s="6">
        <f t="shared" si="69"/>
        <v>0.89448565349893627</v>
      </c>
    </row>
    <row r="4469" spans="1:5">
      <c r="A4469" t="s">
        <v>188</v>
      </c>
      <c r="B4469" t="s">
        <v>196</v>
      </c>
      <c r="C4469" s="3">
        <v>2200</v>
      </c>
      <c r="D4469" s="3">
        <v>2264</v>
      </c>
      <c r="E4469" s="6">
        <f t="shared" si="69"/>
        <v>-2.9090909090909056E-2</v>
      </c>
    </row>
    <row r="4470" spans="1:5">
      <c r="A4470" t="s">
        <v>188</v>
      </c>
      <c r="B4470" t="s">
        <v>197</v>
      </c>
      <c r="C4470" s="3">
        <v>2200</v>
      </c>
      <c r="D4470" s="3">
        <v>2264</v>
      </c>
      <c r="E4470" s="6">
        <f t="shared" si="69"/>
        <v>-2.9090909090909056E-2</v>
      </c>
    </row>
    <row r="4471" spans="1:5">
      <c r="A4471" t="s">
        <v>188</v>
      </c>
      <c r="B4471" t="s">
        <v>198</v>
      </c>
      <c r="C4471" s="3">
        <v>139128</v>
      </c>
      <c r="D4471" s="3">
        <v>98380</v>
      </c>
      <c r="E4471" s="6">
        <f t="shared" si="69"/>
        <v>0.29288137542406989</v>
      </c>
    </row>
    <row r="4472" spans="1:5">
      <c r="A4472" t="s">
        <v>188</v>
      </c>
      <c r="B4472" t="s">
        <v>199</v>
      </c>
      <c r="C4472" s="3">
        <v>2200</v>
      </c>
      <c r="D4472" s="3">
        <v>2264</v>
      </c>
      <c r="E4472" s="6">
        <f t="shared" si="69"/>
        <v>-2.9090909090909056E-2</v>
      </c>
    </row>
    <row r="4473" spans="1:5">
      <c r="A4473" t="s">
        <v>188</v>
      </c>
      <c r="B4473" t="s">
        <v>200</v>
      </c>
      <c r="C4473" s="3">
        <v>139128</v>
      </c>
      <c r="D4473" s="3">
        <v>110992</v>
      </c>
      <c r="E4473" s="6">
        <f t="shared" si="69"/>
        <v>0.20223103904318329</v>
      </c>
    </row>
    <row r="4474" spans="1:5">
      <c r="A4474" t="s">
        <v>188</v>
      </c>
      <c r="B4474" t="s">
        <v>201</v>
      </c>
      <c r="C4474" s="3">
        <v>2200</v>
      </c>
      <c r="D4474" s="3">
        <v>2264</v>
      </c>
      <c r="E4474" s="6">
        <f t="shared" si="69"/>
        <v>-2.9090909090909056E-2</v>
      </c>
    </row>
    <row r="4475" spans="1:5">
      <c r="A4475" t="s">
        <v>188</v>
      </c>
      <c r="B4475" t="s">
        <v>202</v>
      </c>
      <c r="C4475" s="3">
        <v>139128</v>
      </c>
      <c r="D4475" s="3">
        <v>12760</v>
      </c>
      <c r="E4475" s="6">
        <f t="shared" si="69"/>
        <v>0.90828589500316259</v>
      </c>
    </row>
    <row r="4476" spans="1:5">
      <c r="A4476" t="s">
        <v>188</v>
      </c>
      <c r="B4476" t="s">
        <v>203</v>
      </c>
      <c r="C4476" s="3">
        <v>2200</v>
      </c>
      <c r="D4476" s="3">
        <v>2264</v>
      </c>
      <c r="E4476" s="6">
        <f t="shared" si="69"/>
        <v>-2.9090909090909056E-2</v>
      </c>
    </row>
    <row r="4477" spans="1:5">
      <c r="A4477" t="s">
        <v>188</v>
      </c>
      <c r="B4477" t="s">
        <v>204</v>
      </c>
      <c r="C4477" s="3">
        <v>139128</v>
      </c>
      <c r="D4477" s="3">
        <v>12760</v>
      </c>
      <c r="E4477" s="6">
        <f t="shared" si="69"/>
        <v>0.90828589500316259</v>
      </c>
    </row>
    <row r="4478" spans="1:5">
      <c r="A4478" t="s">
        <v>188</v>
      </c>
      <c r="B4478" t="s">
        <v>205</v>
      </c>
      <c r="C4478" s="3">
        <v>2200</v>
      </c>
      <c r="D4478" s="3">
        <v>2264</v>
      </c>
      <c r="E4478" s="6">
        <f t="shared" si="69"/>
        <v>-2.9090909090909056E-2</v>
      </c>
    </row>
    <row r="4479" spans="1:5">
      <c r="A4479" t="s">
        <v>188</v>
      </c>
      <c r="B4479" t="s">
        <v>206</v>
      </c>
      <c r="C4479" s="3">
        <v>2200</v>
      </c>
      <c r="D4479" s="3">
        <v>2264</v>
      </c>
      <c r="E4479" s="6">
        <f t="shared" si="69"/>
        <v>-2.9090909090909056E-2</v>
      </c>
    </row>
    <row r="4480" spans="1:5">
      <c r="A4480" t="s">
        <v>188</v>
      </c>
      <c r="B4480" t="s">
        <v>207</v>
      </c>
      <c r="C4480" s="3">
        <v>2200</v>
      </c>
      <c r="D4480" s="3">
        <v>2264</v>
      </c>
      <c r="E4480" s="6">
        <f t="shared" si="69"/>
        <v>-2.9090909090909056E-2</v>
      </c>
    </row>
    <row r="4481" spans="1:5">
      <c r="A4481" t="s">
        <v>188</v>
      </c>
      <c r="B4481" t="s">
        <v>208</v>
      </c>
      <c r="C4481" s="3">
        <v>139128</v>
      </c>
      <c r="D4481" s="3">
        <v>4200</v>
      </c>
      <c r="E4481" s="6">
        <f t="shared" si="69"/>
        <v>0.96981197170950495</v>
      </c>
    </row>
    <row r="4482" spans="1:5">
      <c r="A4482" t="s">
        <v>188</v>
      </c>
      <c r="B4482" t="s">
        <v>209</v>
      </c>
      <c r="C4482" s="3">
        <v>2200</v>
      </c>
      <c r="D4482" s="3">
        <v>2264</v>
      </c>
      <c r="E4482" s="6">
        <f t="shared" si="69"/>
        <v>-2.9090909090909056E-2</v>
      </c>
    </row>
    <row r="4483" spans="1:5">
      <c r="A4483" t="s">
        <v>188</v>
      </c>
      <c r="B4483" t="s">
        <v>210</v>
      </c>
      <c r="C4483" s="3">
        <v>2200</v>
      </c>
      <c r="D4483" s="3">
        <v>2264</v>
      </c>
      <c r="E4483" s="6">
        <f t="shared" ref="E4483:E4546" si="70">1-D4483/C4483</f>
        <v>-2.9090909090909056E-2</v>
      </c>
    </row>
    <row r="4484" spans="1:5">
      <c r="A4484" t="s">
        <v>188</v>
      </c>
      <c r="B4484" t="s">
        <v>211</v>
      </c>
      <c r="C4484" s="3">
        <v>2200</v>
      </c>
      <c r="D4484" s="3">
        <v>2264</v>
      </c>
      <c r="E4484" s="6">
        <f t="shared" si="70"/>
        <v>-2.9090909090909056E-2</v>
      </c>
    </row>
    <row r="4485" spans="1:5">
      <c r="A4485" t="s">
        <v>188</v>
      </c>
      <c r="B4485" t="s">
        <v>212</v>
      </c>
      <c r="C4485" s="3">
        <v>2200</v>
      </c>
      <c r="D4485" s="3">
        <v>2264</v>
      </c>
      <c r="E4485" s="6">
        <f t="shared" si="70"/>
        <v>-2.9090909090909056E-2</v>
      </c>
    </row>
    <row r="4486" spans="1:5">
      <c r="A4486" t="s">
        <v>188</v>
      </c>
      <c r="B4486" t="s">
        <v>213</v>
      </c>
      <c r="C4486" s="3">
        <v>2200</v>
      </c>
      <c r="D4486" s="3">
        <v>2264</v>
      </c>
      <c r="E4486" s="6">
        <f t="shared" si="70"/>
        <v>-2.9090909090909056E-2</v>
      </c>
    </row>
    <row r="4487" spans="1:5">
      <c r="A4487" t="s">
        <v>188</v>
      </c>
      <c r="B4487" t="s">
        <v>214</v>
      </c>
      <c r="C4487" s="3">
        <v>2200</v>
      </c>
      <c r="D4487" s="3">
        <v>2264</v>
      </c>
      <c r="E4487" s="6">
        <f t="shared" si="70"/>
        <v>-2.9090909090909056E-2</v>
      </c>
    </row>
    <row r="4488" spans="1:5">
      <c r="A4488" t="s">
        <v>188</v>
      </c>
      <c r="B4488" t="s">
        <v>215</v>
      </c>
      <c r="C4488" s="3">
        <v>2200</v>
      </c>
      <c r="D4488" s="3">
        <v>2264</v>
      </c>
      <c r="E4488" s="6">
        <f t="shared" si="70"/>
        <v>-2.9090909090909056E-2</v>
      </c>
    </row>
    <row r="4489" spans="1:5">
      <c r="A4489" t="s">
        <v>188</v>
      </c>
      <c r="B4489" t="s">
        <v>216</v>
      </c>
      <c r="C4489" s="3">
        <v>2200</v>
      </c>
      <c r="D4489" s="3">
        <v>2264</v>
      </c>
      <c r="E4489" s="6">
        <f t="shared" si="70"/>
        <v>-2.9090909090909056E-2</v>
      </c>
    </row>
    <row r="4490" spans="1:5">
      <c r="A4490" t="s">
        <v>188</v>
      </c>
      <c r="B4490" t="s">
        <v>217</v>
      </c>
      <c r="C4490" s="3">
        <v>2200</v>
      </c>
      <c r="D4490" s="3">
        <v>2264</v>
      </c>
      <c r="E4490" s="6">
        <f t="shared" si="70"/>
        <v>-2.9090909090909056E-2</v>
      </c>
    </row>
    <row r="4491" spans="1:5">
      <c r="A4491" t="s">
        <v>188</v>
      </c>
      <c r="B4491" t="s">
        <v>218</v>
      </c>
      <c r="C4491" s="3">
        <v>2200</v>
      </c>
      <c r="D4491" s="3">
        <v>2264</v>
      </c>
      <c r="E4491" s="6">
        <f t="shared" si="70"/>
        <v>-2.9090909090909056E-2</v>
      </c>
    </row>
    <row r="4492" spans="1:5">
      <c r="A4492" t="s">
        <v>188</v>
      </c>
      <c r="B4492" t="s">
        <v>219</v>
      </c>
      <c r="C4492" s="3">
        <v>2200</v>
      </c>
      <c r="D4492" s="3">
        <v>2264</v>
      </c>
      <c r="E4492" s="6">
        <f t="shared" si="70"/>
        <v>-2.9090909090909056E-2</v>
      </c>
    </row>
    <row r="4493" spans="1:5">
      <c r="A4493" t="s">
        <v>188</v>
      </c>
      <c r="B4493" t="s">
        <v>220</v>
      </c>
      <c r="C4493" s="3">
        <v>2200</v>
      </c>
      <c r="D4493" s="3">
        <v>2264</v>
      </c>
      <c r="E4493" s="6">
        <f t="shared" si="70"/>
        <v>-2.9090909090909056E-2</v>
      </c>
    </row>
    <row r="4494" spans="1:5">
      <c r="A4494" t="s">
        <v>188</v>
      </c>
      <c r="B4494" t="s">
        <v>221</v>
      </c>
      <c r="C4494" s="3">
        <v>2200</v>
      </c>
      <c r="D4494" s="3">
        <v>2264</v>
      </c>
      <c r="E4494" s="6">
        <f t="shared" si="70"/>
        <v>-2.9090909090909056E-2</v>
      </c>
    </row>
    <row r="4495" spans="1:5">
      <c r="A4495" t="s">
        <v>188</v>
      </c>
      <c r="B4495" t="s">
        <v>222</v>
      </c>
      <c r="C4495" s="3">
        <v>2200</v>
      </c>
      <c r="D4495" s="3">
        <v>2264</v>
      </c>
      <c r="E4495" s="6">
        <f t="shared" si="70"/>
        <v>-2.9090909090909056E-2</v>
      </c>
    </row>
    <row r="4496" spans="1:5">
      <c r="A4496" t="s">
        <v>188</v>
      </c>
      <c r="B4496" t="s">
        <v>223</v>
      </c>
      <c r="C4496" s="3">
        <v>139128</v>
      </c>
      <c r="D4496" s="3">
        <v>2480</v>
      </c>
      <c r="E4496" s="6">
        <f t="shared" si="70"/>
        <v>0.982174688057041</v>
      </c>
    </row>
    <row r="4497" spans="1:5">
      <c r="A4497" t="s">
        <v>188</v>
      </c>
      <c r="B4497" t="s">
        <v>224</v>
      </c>
      <c r="C4497" s="3">
        <v>139128</v>
      </c>
      <c r="D4497" s="3">
        <v>2320</v>
      </c>
      <c r="E4497" s="6">
        <f t="shared" si="70"/>
        <v>0.98332470818239315</v>
      </c>
    </row>
    <row r="4498" spans="1:5">
      <c r="A4498" t="s">
        <v>188</v>
      </c>
      <c r="B4498" t="s">
        <v>225</v>
      </c>
      <c r="C4498" s="3">
        <v>2200</v>
      </c>
      <c r="D4498" s="3">
        <v>2264</v>
      </c>
      <c r="E4498" s="6">
        <f t="shared" si="70"/>
        <v>-2.9090909090909056E-2</v>
      </c>
    </row>
    <row r="4499" spans="1:5">
      <c r="A4499" t="s">
        <v>188</v>
      </c>
      <c r="B4499" t="s">
        <v>226</v>
      </c>
      <c r="C4499" s="3">
        <v>139128</v>
      </c>
      <c r="D4499" s="3">
        <v>26316</v>
      </c>
      <c r="E4499" s="6">
        <f t="shared" si="70"/>
        <v>0.81085043988269789</v>
      </c>
    </row>
    <row r="4500" spans="1:5">
      <c r="A4500" t="s">
        <v>188</v>
      </c>
      <c r="B4500" t="s">
        <v>227</v>
      </c>
      <c r="C4500" s="3">
        <v>139128</v>
      </c>
      <c r="D4500" s="3">
        <v>18120</v>
      </c>
      <c r="E4500" s="6">
        <f t="shared" si="70"/>
        <v>0.86976022080386406</v>
      </c>
    </row>
    <row r="4501" spans="1:5">
      <c r="A4501" t="s">
        <v>188</v>
      </c>
      <c r="B4501" t="s">
        <v>228</v>
      </c>
      <c r="C4501" s="3">
        <v>2200</v>
      </c>
      <c r="D4501" s="3">
        <v>2264</v>
      </c>
      <c r="E4501" s="6">
        <f t="shared" si="70"/>
        <v>-2.9090909090909056E-2</v>
      </c>
    </row>
    <row r="4502" spans="1:5">
      <c r="A4502" t="s">
        <v>188</v>
      </c>
      <c r="B4502" t="s">
        <v>229</v>
      </c>
      <c r="C4502" s="3">
        <v>2200</v>
      </c>
      <c r="D4502" s="3">
        <v>2264</v>
      </c>
      <c r="E4502" s="6">
        <f t="shared" si="70"/>
        <v>-2.9090909090909056E-2</v>
      </c>
    </row>
    <row r="4503" spans="1:5">
      <c r="A4503" t="s">
        <v>188</v>
      </c>
      <c r="B4503" t="s">
        <v>230</v>
      </c>
      <c r="C4503" s="3">
        <v>2200</v>
      </c>
      <c r="D4503" s="3">
        <v>2264</v>
      </c>
      <c r="E4503" s="6">
        <f t="shared" si="70"/>
        <v>-2.9090909090909056E-2</v>
      </c>
    </row>
    <row r="4504" spans="1:5">
      <c r="A4504" t="s">
        <v>188</v>
      </c>
      <c r="B4504" t="s">
        <v>231</v>
      </c>
      <c r="C4504" s="3">
        <v>139128</v>
      </c>
      <c r="D4504" s="3">
        <v>100812</v>
      </c>
      <c r="E4504" s="6">
        <f t="shared" si="70"/>
        <v>0.27540106951871657</v>
      </c>
    </row>
    <row r="4505" spans="1:5">
      <c r="A4505" t="s">
        <v>188</v>
      </c>
      <c r="B4505" t="s">
        <v>232</v>
      </c>
      <c r="C4505" s="3">
        <v>139128</v>
      </c>
      <c r="D4505" s="3">
        <v>110992</v>
      </c>
      <c r="E4505" s="6">
        <f t="shared" si="70"/>
        <v>0.20223103904318329</v>
      </c>
    </row>
    <row r="4506" spans="1:5">
      <c r="A4506" t="s">
        <v>188</v>
      </c>
      <c r="B4506" t="s">
        <v>233</v>
      </c>
      <c r="C4506" s="3">
        <v>2200</v>
      </c>
      <c r="D4506" s="3">
        <v>2264</v>
      </c>
      <c r="E4506" s="6">
        <f t="shared" si="70"/>
        <v>-2.9090909090909056E-2</v>
      </c>
    </row>
    <row r="4507" spans="1:5">
      <c r="A4507" t="s">
        <v>188</v>
      </c>
      <c r="B4507" t="s">
        <v>234</v>
      </c>
      <c r="C4507" s="3">
        <v>2200</v>
      </c>
      <c r="D4507" s="3">
        <v>2264</v>
      </c>
      <c r="E4507" s="6">
        <f t="shared" si="70"/>
        <v>-2.9090909090909056E-2</v>
      </c>
    </row>
    <row r="4508" spans="1:5">
      <c r="A4508" t="s">
        <v>188</v>
      </c>
      <c r="B4508" t="s">
        <v>235</v>
      </c>
      <c r="C4508" s="3">
        <v>2200</v>
      </c>
      <c r="D4508" s="3">
        <v>2264</v>
      </c>
      <c r="E4508" s="6">
        <f t="shared" si="70"/>
        <v>-2.9090909090909056E-2</v>
      </c>
    </row>
    <row r="4509" spans="1:5">
      <c r="A4509" t="s">
        <v>188</v>
      </c>
      <c r="B4509" t="s">
        <v>236</v>
      </c>
      <c r="C4509" s="3">
        <v>2200</v>
      </c>
      <c r="D4509" s="3">
        <v>2264</v>
      </c>
      <c r="E4509" s="6">
        <f t="shared" si="70"/>
        <v>-2.9090909090909056E-2</v>
      </c>
    </row>
    <row r="4510" spans="1:5">
      <c r="A4510" t="s">
        <v>188</v>
      </c>
      <c r="B4510" t="s">
        <v>237</v>
      </c>
      <c r="C4510" s="3">
        <v>2200</v>
      </c>
      <c r="D4510" s="3">
        <v>2264</v>
      </c>
      <c r="E4510" s="6">
        <f t="shared" si="70"/>
        <v>-2.9090909090909056E-2</v>
      </c>
    </row>
    <row r="4511" spans="1:5">
      <c r="A4511" t="s">
        <v>188</v>
      </c>
      <c r="B4511" t="s">
        <v>238</v>
      </c>
      <c r="C4511" s="3">
        <v>2200</v>
      </c>
      <c r="D4511" s="3">
        <v>2264</v>
      </c>
      <c r="E4511" s="6">
        <f t="shared" si="70"/>
        <v>-2.9090909090909056E-2</v>
      </c>
    </row>
    <row r="4512" spans="1:5">
      <c r="A4512" t="s">
        <v>188</v>
      </c>
      <c r="B4512" t="s">
        <v>239</v>
      </c>
      <c r="C4512" s="3">
        <v>2200</v>
      </c>
      <c r="D4512" s="3">
        <v>2264</v>
      </c>
      <c r="E4512" s="6">
        <f t="shared" si="70"/>
        <v>-2.9090909090909056E-2</v>
      </c>
    </row>
    <row r="4513" spans="1:5">
      <c r="A4513" t="s">
        <v>188</v>
      </c>
      <c r="B4513" t="s">
        <v>240</v>
      </c>
      <c r="C4513" s="3">
        <v>2200</v>
      </c>
      <c r="D4513" s="3">
        <v>2264</v>
      </c>
      <c r="E4513" s="6">
        <f t="shared" si="70"/>
        <v>-2.9090909090909056E-2</v>
      </c>
    </row>
    <row r="4514" spans="1:5">
      <c r="A4514" t="s">
        <v>188</v>
      </c>
      <c r="B4514" t="s">
        <v>241</v>
      </c>
      <c r="C4514" s="3">
        <v>2200</v>
      </c>
      <c r="D4514" s="3">
        <v>2264</v>
      </c>
      <c r="E4514" s="6">
        <f t="shared" si="70"/>
        <v>-2.9090909090909056E-2</v>
      </c>
    </row>
    <row r="4515" spans="1:5">
      <c r="A4515" t="s">
        <v>188</v>
      </c>
      <c r="B4515" t="s">
        <v>242</v>
      </c>
      <c r="C4515" s="3">
        <v>2200</v>
      </c>
      <c r="D4515" s="3">
        <v>2264</v>
      </c>
      <c r="E4515" s="6">
        <f t="shared" si="70"/>
        <v>-2.9090909090909056E-2</v>
      </c>
    </row>
    <row r="4516" spans="1:5">
      <c r="A4516" t="s">
        <v>188</v>
      </c>
      <c r="B4516" t="s">
        <v>189</v>
      </c>
      <c r="C4516" s="3">
        <v>2200</v>
      </c>
      <c r="D4516" s="3">
        <v>2264</v>
      </c>
      <c r="E4516" s="6">
        <f t="shared" si="70"/>
        <v>-2.9090909090909056E-2</v>
      </c>
    </row>
    <row r="4517" spans="1:5">
      <c r="A4517" t="s">
        <v>188</v>
      </c>
      <c r="B4517" t="s">
        <v>190</v>
      </c>
      <c r="C4517" s="3">
        <v>139128</v>
      </c>
      <c r="D4517" s="3">
        <v>92712</v>
      </c>
      <c r="E4517" s="6">
        <f t="shared" si="70"/>
        <v>0.33362083836467138</v>
      </c>
    </row>
    <row r="4518" spans="1:5">
      <c r="A4518" t="s">
        <v>188</v>
      </c>
      <c r="B4518" t="s">
        <v>191</v>
      </c>
      <c r="C4518" s="3">
        <v>139128</v>
      </c>
      <c r="D4518" s="3">
        <v>18564</v>
      </c>
      <c r="E4518" s="6">
        <f t="shared" si="70"/>
        <v>0.86656891495601174</v>
      </c>
    </row>
    <row r="4519" spans="1:5">
      <c r="A4519" t="s">
        <v>188</v>
      </c>
      <c r="B4519" t="s">
        <v>192</v>
      </c>
      <c r="C4519" s="3">
        <v>139128</v>
      </c>
      <c r="D4519" s="3">
        <v>92712</v>
      </c>
      <c r="E4519" s="6">
        <f t="shared" si="70"/>
        <v>0.33362083836467138</v>
      </c>
    </row>
    <row r="4520" spans="1:5">
      <c r="A4520" t="s">
        <v>188</v>
      </c>
      <c r="B4520" t="s">
        <v>193</v>
      </c>
      <c r="C4520" s="3">
        <v>139128</v>
      </c>
      <c r="D4520" s="3">
        <v>2396</v>
      </c>
      <c r="E4520" s="6">
        <f t="shared" si="70"/>
        <v>0.98277844862285091</v>
      </c>
    </row>
    <row r="4521" spans="1:5">
      <c r="A4521" t="s">
        <v>188</v>
      </c>
      <c r="B4521" t="s">
        <v>194</v>
      </c>
      <c r="C4521" s="3">
        <v>2200</v>
      </c>
      <c r="D4521" s="3">
        <v>2264</v>
      </c>
      <c r="E4521" s="6">
        <f t="shared" si="70"/>
        <v>-2.9090909090909056E-2</v>
      </c>
    </row>
    <row r="4522" spans="1:5">
      <c r="A4522" t="s">
        <v>188</v>
      </c>
      <c r="B4522" t="s">
        <v>195</v>
      </c>
      <c r="C4522" s="3">
        <v>139128</v>
      </c>
      <c r="D4522" s="3">
        <v>2404</v>
      </c>
      <c r="E4522" s="6">
        <f t="shared" si="70"/>
        <v>0.98272094761658324</v>
      </c>
    </row>
    <row r="4523" spans="1:5">
      <c r="A4523" t="s">
        <v>188</v>
      </c>
      <c r="B4523" t="s">
        <v>196</v>
      </c>
      <c r="C4523" s="3">
        <v>2200</v>
      </c>
      <c r="D4523" s="3">
        <v>2264</v>
      </c>
      <c r="E4523" s="6">
        <f t="shared" si="70"/>
        <v>-2.9090909090909056E-2</v>
      </c>
    </row>
    <row r="4524" spans="1:5">
      <c r="A4524" t="s">
        <v>188</v>
      </c>
      <c r="B4524" t="s">
        <v>197</v>
      </c>
      <c r="C4524" s="3">
        <v>2200</v>
      </c>
      <c r="D4524" s="3">
        <v>2264</v>
      </c>
      <c r="E4524" s="6">
        <f t="shared" si="70"/>
        <v>-2.9090909090909056E-2</v>
      </c>
    </row>
    <row r="4525" spans="1:5">
      <c r="A4525" t="s">
        <v>188</v>
      </c>
      <c r="B4525" t="s">
        <v>198</v>
      </c>
      <c r="C4525" s="3">
        <v>139128</v>
      </c>
      <c r="D4525" s="3">
        <v>78216</v>
      </c>
      <c r="E4525" s="6">
        <f t="shared" si="70"/>
        <v>0.43781266172158018</v>
      </c>
    </row>
    <row r="4526" spans="1:5">
      <c r="A4526" t="s">
        <v>188</v>
      </c>
      <c r="B4526" t="s">
        <v>199</v>
      </c>
      <c r="C4526" s="3">
        <v>2200</v>
      </c>
      <c r="D4526" s="3">
        <v>2264</v>
      </c>
      <c r="E4526" s="6">
        <f t="shared" si="70"/>
        <v>-2.9090909090909056E-2</v>
      </c>
    </row>
    <row r="4527" spans="1:5">
      <c r="A4527" t="s">
        <v>188</v>
      </c>
      <c r="B4527" t="s">
        <v>200</v>
      </c>
      <c r="C4527" s="3">
        <v>139128</v>
      </c>
      <c r="D4527" s="3">
        <v>90076</v>
      </c>
      <c r="E4527" s="6">
        <f t="shared" si="70"/>
        <v>0.35256741992984875</v>
      </c>
    </row>
    <row r="4528" spans="1:5">
      <c r="A4528" t="s">
        <v>188</v>
      </c>
      <c r="B4528" t="s">
        <v>201</v>
      </c>
      <c r="C4528" s="3">
        <v>2200</v>
      </c>
      <c r="D4528" s="3">
        <v>2264</v>
      </c>
      <c r="E4528" s="6">
        <f t="shared" si="70"/>
        <v>-2.9090909090909056E-2</v>
      </c>
    </row>
    <row r="4529" spans="1:5">
      <c r="A4529" t="s">
        <v>188</v>
      </c>
      <c r="B4529" t="s">
        <v>202</v>
      </c>
      <c r="C4529" s="3">
        <v>139128</v>
      </c>
      <c r="D4529" s="3">
        <v>12660</v>
      </c>
      <c r="E4529" s="6">
        <f t="shared" si="70"/>
        <v>0.90900465758150772</v>
      </c>
    </row>
    <row r="4530" spans="1:5">
      <c r="A4530" t="s">
        <v>188</v>
      </c>
      <c r="B4530" t="s">
        <v>203</v>
      </c>
      <c r="C4530" s="3">
        <v>2200</v>
      </c>
      <c r="D4530" s="3">
        <v>2264</v>
      </c>
      <c r="E4530" s="6">
        <f t="shared" si="70"/>
        <v>-2.9090909090909056E-2</v>
      </c>
    </row>
    <row r="4531" spans="1:5">
      <c r="A4531" t="s">
        <v>188</v>
      </c>
      <c r="B4531" t="s">
        <v>204</v>
      </c>
      <c r="C4531" s="3">
        <v>139128</v>
      </c>
      <c r="D4531" s="3">
        <v>12660</v>
      </c>
      <c r="E4531" s="6">
        <f t="shared" si="70"/>
        <v>0.90900465758150772</v>
      </c>
    </row>
    <row r="4532" spans="1:5">
      <c r="A4532" t="s">
        <v>188</v>
      </c>
      <c r="B4532" t="s">
        <v>205</v>
      </c>
      <c r="C4532" s="3">
        <v>2200</v>
      </c>
      <c r="D4532" s="3">
        <v>2264</v>
      </c>
      <c r="E4532" s="6">
        <f t="shared" si="70"/>
        <v>-2.9090909090909056E-2</v>
      </c>
    </row>
    <row r="4533" spans="1:5">
      <c r="A4533" t="s">
        <v>188</v>
      </c>
      <c r="B4533" t="s">
        <v>206</v>
      </c>
      <c r="C4533" s="3">
        <v>2200</v>
      </c>
      <c r="D4533" s="3">
        <v>2264</v>
      </c>
      <c r="E4533" s="6">
        <f t="shared" si="70"/>
        <v>-2.9090909090909056E-2</v>
      </c>
    </row>
    <row r="4534" spans="1:5">
      <c r="A4534" t="s">
        <v>188</v>
      </c>
      <c r="B4534" t="s">
        <v>207</v>
      </c>
      <c r="C4534" s="3">
        <v>2200</v>
      </c>
      <c r="D4534" s="3">
        <v>2264</v>
      </c>
      <c r="E4534" s="6">
        <f t="shared" si="70"/>
        <v>-2.9090909090909056E-2</v>
      </c>
    </row>
    <row r="4535" spans="1:5">
      <c r="A4535" t="s">
        <v>188</v>
      </c>
      <c r="B4535" t="s">
        <v>208</v>
      </c>
      <c r="C4535" s="3">
        <v>139128</v>
      </c>
      <c r="D4535" s="3">
        <v>4680</v>
      </c>
      <c r="E4535" s="6">
        <f t="shared" si="70"/>
        <v>0.96636191133344829</v>
      </c>
    </row>
    <row r="4536" spans="1:5">
      <c r="A4536" t="s">
        <v>188</v>
      </c>
      <c r="B4536" t="s">
        <v>209</v>
      </c>
      <c r="C4536" s="3">
        <v>2200</v>
      </c>
      <c r="D4536" s="3">
        <v>2264</v>
      </c>
      <c r="E4536" s="6">
        <f t="shared" si="70"/>
        <v>-2.9090909090909056E-2</v>
      </c>
    </row>
    <row r="4537" spans="1:5">
      <c r="A4537" t="s">
        <v>188</v>
      </c>
      <c r="B4537" t="s">
        <v>210</v>
      </c>
      <c r="C4537" s="3">
        <v>2200</v>
      </c>
      <c r="D4537" s="3">
        <v>2264</v>
      </c>
      <c r="E4537" s="6">
        <f t="shared" si="70"/>
        <v>-2.9090909090909056E-2</v>
      </c>
    </row>
    <row r="4538" spans="1:5">
      <c r="A4538" t="s">
        <v>188</v>
      </c>
      <c r="B4538" t="s">
        <v>211</v>
      </c>
      <c r="C4538" s="3">
        <v>2200</v>
      </c>
      <c r="D4538" s="3">
        <v>2264</v>
      </c>
      <c r="E4538" s="6">
        <f t="shared" si="70"/>
        <v>-2.9090909090909056E-2</v>
      </c>
    </row>
    <row r="4539" spans="1:5">
      <c r="A4539" t="s">
        <v>188</v>
      </c>
      <c r="B4539" t="s">
        <v>212</v>
      </c>
      <c r="C4539" s="3">
        <v>2200</v>
      </c>
      <c r="D4539" s="3">
        <v>2264</v>
      </c>
      <c r="E4539" s="6">
        <f t="shared" si="70"/>
        <v>-2.9090909090909056E-2</v>
      </c>
    </row>
    <row r="4540" spans="1:5">
      <c r="A4540" t="s">
        <v>188</v>
      </c>
      <c r="B4540" t="s">
        <v>213</v>
      </c>
      <c r="C4540" s="3">
        <v>2200</v>
      </c>
      <c r="D4540" s="3">
        <v>2264</v>
      </c>
      <c r="E4540" s="6">
        <f t="shared" si="70"/>
        <v>-2.9090909090909056E-2</v>
      </c>
    </row>
    <row r="4541" spans="1:5">
      <c r="A4541" t="s">
        <v>188</v>
      </c>
      <c r="B4541" t="s">
        <v>214</v>
      </c>
      <c r="C4541" s="3">
        <v>2200</v>
      </c>
      <c r="D4541" s="3">
        <v>2264</v>
      </c>
      <c r="E4541" s="6">
        <f t="shared" si="70"/>
        <v>-2.9090909090909056E-2</v>
      </c>
    </row>
    <row r="4542" spans="1:5">
      <c r="A4542" t="s">
        <v>188</v>
      </c>
      <c r="B4542" t="s">
        <v>215</v>
      </c>
      <c r="C4542" s="3">
        <v>2200</v>
      </c>
      <c r="D4542" s="3">
        <v>2264</v>
      </c>
      <c r="E4542" s="6">
        <f t="shared" si="70"/>
        <v>-2.9090909090909056E-2</v>
      </c>
    </row>
    <row r="4543" spans="1:5">
      <c r="A4543" t="s">
        <v>188</v>
      </c>
      <c r="B4543" t="s">
        <v>216</v>
      </c>
      <c r="C4543" s="3">
        <v>2200</v>
      </c>
      <c r="D4543" s="3">
        <v>2264</v>
      </c>
      <c r="E4543" s="6">
        <f t="shared" si="70"/>
        <v>-2.9090909090909056E-2</v>
      </c>
    </row>
    <row r="4544" spans="1:5">
      <c r="A4544" t="s">
        <v>188</v>
      </c>
      <c r="B4544" t="s">
        <v>217</v>
      </c>
      <c r="C4544" s="3">
        <v>2200</v>
      </c>
      <c r="D4544" s="3">
        <v>2264</v>
      </c>
      <c r="E4544" s="6">
        <f t="shared" si="70"/>
        <v>-2.9090909090909056E-2</v>
      </c>
    </row>
    <row r="4545" spans="1:5">
      <c r="A4545" t="s">
        <v>188</v>
      </c>
      <c r="B4545" t="s">
        <v>218</v>
      </c>
      <c r="C4545" s="3">
        <v>2200</v>
      </c>
      <c r="D4545" s="3">
        <v>2264</v>
      </c>
      <c r="E4545" s="6">
        <f t="shared" si="70"/>
        <v>-2.9090909090909056E-2</v>
      </c>
    </row>
    <row r="4546" spans="1:5">
      <c r="A4546" t="s">
        <v>188</v>
      </c>
      <c r="B4546" t="s">
        <v>219</v>
      </c>
      <c r="C4546" s="3">
        <v>2200</v>
      </c>
      <c r="D4546" s="3">
        <v>2264</v>
      </c>
      <c r="E4546" s="6">
        <f t="shared" si="70"/>
        <v>-2.9090909090909056E-2</v>
      </c>
    </row>
    <row r="4547" spans="1:5">
      <c r="A4547" t="s">
        <v>188</v>
      </c>
      <c r="B4547" t="s">
        <v>220</v>
      </c>
      <c r="C4547" s="3">
        <v>2200</v>
      </c>
      <c r="D4547" s="3">
        <v>2264</v>
      </c>
      <c r="E4547" s="6">
        <f t="shared" ref="E4547:E4610" si="71">1-D4547/C4547</f>
        <v>-2.9090909090909056E-2</v>
      </c>
    </row>
    <row r="4548" spans="1:5">
      <c r="A4548" t="s">
        <v>188</v>
      </c>
      <c r="B4548" t="s">
        <v>221</v>
      </c>
      <c r="C4548" s="3">
        <v>2200</v>
      </c>
      <c r="D4548" s="3">
        <v>2264</v>
      </c>
      <c r="E4548" s="6">
        <f t="shared" si="71"/>
        <v>-2.9090909090909056E-2</v>
      </c>
    </row>
    <row r="4549" spans="1:5">
      <c r="A4549" t="s">
        <v>188</v>
      </c>
      <c r="B4549" t="s">
        <v>222</v>
      </c>
      <c r="C4549" s="3">
        <v>2200</v>
      </c>
      <c r="D4549" s="3">
        <v>2264</v>
      </c>
      <c r="E4549" s="6">
        <f t="shared" si="71"/>
        <v>-2.9090909090909056E-2</v>
      </c>
    </row>
    <row r="4550" spans="1:5">
      <c r="A4550" t="s">
        <v>188</v>
      </c>
      <c r="B4550" t="s">
        <v>223</v>
      </c>
      <c r="C4550" s="3">
        <v>139128</v>
      </c>
      <c r="D4550" s="3">
        <v>2516</v>
      </c>
      <c r="E4550" s="6">
        <f t="shared" si="71"/>
        <v>0.98191593352883677</v>
      </c>
    </row>
    <row r="4551" spans="1:5">
      <c r="A4551" t="s">
        <v>188</v>
      </c>
      <c r="B4551" t="s">
        <v>224</v>
      </c>
      <c r="C4551" s="3">
        <v>139128</v>
      </c>
      <c r="D4551" s="3">
        <v>2404</v>
      </c>
      <c r="E4551" s="6">
        <f t="shared" si="71"/>
        <v>0.98272094761658324</v>
      </c>
    </row>
    <row r="4552" spans="1:5">
      <c r="A4552" t="s">
        <v>188</v>
      </c>
      <c r="B4552" t="s">
        <v>225</v>
      </c>
      <c r="C4552" s="3">
        <v>2200</v>
      </c>
      <c r="D4552" s="3">
        <v>2264</v>
      </c>
      <c r="E4552" s="6">
        <f t="shared" si="71"/>
        <v>-2.9090909090909056E-2</v>
      </c>
    </row>
    <row r="4553" spans="1:5">
      <c r="A4553" t="s">
        <v>188</v>
      </c>
      <c r="B4553" t="s">
        <v>226</v>
      </c>
      <c r="C4553" s="3">
        <v>139128</v>
      </c>
      <c r="D4553" s="3">
        <v>26444</v>
      </c>
      <c r="E4553" s="6">
        <f t="shared" si="71"/>
        <v>0.8099304237824162</v>
      </c>
    </row>
    <row r="4554" spans="1:5">
      <c r="A4554" t="s">
        <v>188</v>
      </c>
      <c r="B4554" t="s">
        <v>227</v>
      </c>
      <c r="C4554" s="3">
        <v>139128</v>
      </c>
      <c r="D4554" s="3">
        <v>17872</v>
      </c>
      <c r="E4554" s="6">
        <f t="shared" si="71"/>
        <v>0.87154275199816</v>
      </c>
    </row>
    <row r="4555" spans="1:5">
      <c r="A4555" t="s">
        <v>188</v>
      </c>
      <c r="B4555" t="s">
        <v>228</v>
      </c>
      <c r="C4555" s="3">
        <v>2200</v>
      </c>
      <c r="D4555" s="3">
        <v>2264</v>
      </c>
      <c r="E4555" s="6">
        <f t="shared" si="71"/>
        <v>-2.9090909090909056E-2</v>
      </c>
    </row>
    <row r="4556" spans="1:5">
      <c r="A4556" t="s">
        <v>188</v>
      </c>
      <c r="B4556" t="s">
        <v>229</v>
      </c>
      <c r="C4556" s="3">
        <v>2200</v>
      </c>
      <c r="D4556" s="3">
        <v>2264</v>
      </c>
      <c r="E4556" s="6">
        <f t="shared" si="71"/>
        <v>-2.9090909090909056E-2</v>
      </c>
    </row>
    <row r="4557" spans="1:5">
      <c r="A4557" t="s">
        <v>188</v>
      </c>
      <c r="B4557" t="s">
        <v>230</v>
      </c>
      <c r="C4557" s="3">
        <v>2200</v>
      </c>
      <c r="D4557" s="3">
        <v>2264</v>
      </c>
      <c r="E4557" s="6">
        <f t="shared" si="71"/>
        <v>-2.9090909090909056E-2</v>
      </c>
    </row>
    <row r="4558" spans="1:5">
      <c r="A4558" t="s">
        <v>188</v>
      </c>
      <c r="B4558" t="s">
        <v>231</v>
      </c>
      <c r="C4558" s="3">
        <v>139128</v>
      </c>
      <c r="D4558" s="3">
        <v>101580</v>
      </c>
      <c r="E4558" s="6">
        <f t="shared" si="71"/>
        <v>0.26988097291702606</v>
      </c>
    </row>
    <row r="4559" spans="1:5">
      <c r="A4559" t="s">
        <v>188</v>
      </c>
      <c r="B4559" t="s">
        <v>232</v>
      </c>
      <c r="C4559" s="3">
        <v>139128</v>
      </c>
      <c r="D4559" s="3">
        <v>90076</v>
      </c>
      <c r="E4559" s="6">
        <f t="shared" si="71"/>
        <v>0.35256741992984875</v>
      </c>
    </row>
    <row r="4560" spans="1:5">
      <c r="A4560" t="s">
        <v>188</v>
      </c>
      <c r="B4560" t="s">
        <v>233</v>
      </c>
      <c r="C4560" s="3">
        <v>2200</v>
      </c>
      <c r="D4560" s="3">
        <v>2264</v>
      </c>
      <c r="E4560" s="6">
        <f t="shared" si="71"/>
        <v>-2.9090909090909056E-2</v>
      </c>
    </row>
    <row r="4561" spans="1:5">
      <c r="A4561" t="s">
        <v>188</v>
      </c>
      <c r="B4561" t="s">
        <v>234</v>
      </c>
      <c r="C4561" s="3">
        <v>2200</v>
      </c>
      <c r="D4561" s="3">
        <v>2264</v>
      </c>
      <c r="E4561" s="6">
        <f t="shared" si="71"/>
        <v>-2.9090909090909056E-2</v>
      </c>
    </row>
    <row r="4562" spans="1:5">
      <c r="A4562" t="s">
        <v>188</v>
      </c>
      <c r="B4562" t="s">
        <v>235</v>
      </c>
      <c r="C4562" s="3">
        <v>2200</v>
      </c>
      <c r="D4562" s="3">
        <v>2264</v>
      </c>
      <c r="E4562" s="6">
        <f t="shared" si="71"/>
        <v>-2.9090909090909056E-2</v>
      </c>
    </row>
    <row r="4563" spans="1:5">
      <c r="A4563" t="s">
        <v>188</v>
      </c>
      <c r="B4563" t="s">
        <v>236</v>
      </c>
      <c r="C4563" s="3">
        <v>2200</v>
      </c>
      <c r="D4563" s="3">
        <v>2264</v>
      </c>
      <c r="E4563" s="6">
        <f t="shared" si="71"/>
        <v>-2.9090909090909056E-2</v>
      </c>
    </row>
    <row r="4564" spans="1:5">
      <c r="A4564" t="s">
        <v>188</v>
      </c>
      <c r="B4564" t="s">
        <v>237</v>
      </c>
      <c r="C4564" s="3">
        <v>2200</v>
      </c>
      <c r="D4564" s="3">
        <v>2264</v>
      </c>
      <c r="E4564" s="6">
        <f t="shared" si="71"/>
        <v>-2.9090909090909056E-2</v>
      </c>
    </row>
    <row r="4565" spans="1:5">
      <c r="A4565" t="s">
        <v>188</v>
      </c>
      <c r="B4565" t="s">
        <v>238</v>
      </c>
      <c r="C4565" s="3">
        <v>2200</v>
      </c>
      <c r="D4565" s="3">
        <v>2264</v>
      </c>
      <c r="E4565" s="6">
        <f t="shared" si="71"/>
        <v>-2.9090909090909056E-2</v>
      </c>
    </row>
    <row r="4566" spans="1:5">
      <c r="A4566" t="s">
        <v>188</v>
      </c>
      <c r="B4566" t="s">
        <v>239</v>
      </c>
      <c r="C4566" s="3">
        <v>2200</v>
      </c>
      <c r="D4566" s="3">
        <v>2264</v>
      </c>
      <c r="E4566" s="6">
        <f t="shared" si="71"/>
        <v>-2.9090909090909056E-2</v>
      </c>
    </row>
    <row r="4567" spans="1:5">
      <c r="A4567" t="s">
        <v>188</v>
      </c>
      <c r="B4567" t="s">
        <v>240</v>
      </c>
      <c r="C4567" s="3">
        <v>2200</v>
      </c>
      <c r="D4567" s="3">
        <v>2264</v>
      </c>
      <c r="E4567" s="6">
        <f t="shared" si="71"/>
        <v>-2.9090909090909056E-2</v>
      </c>
    </row>
    <row r="4568" spans="1:5">
      <c r="A4568" t="s">
        <v>188</v>
      </c>
      <c r="B4568" t="s">
        <v>241</v>
      </c>
      <c r="C4568" s="3">
        <v>2200</v>
      </c>
      <c r="D4568" s="3">
        <v>2264</v>
      </c>
      <c r="E4568" s="6">
        <f t="shared" si="71"/>
        <v>-2.9090909090909056E-2</v>
      </c>
    </row>
    <row r="4569" spans="1:5">
      <c r="A4569" t="s">
        <v>188</v>
      </c>
      <c r="B4569" t="s">
        <v>242</v>
      </c>
      <c r="C4569" s="3">
        <v>2200</v>
      </c>
      <c r="D4569" s="3">
        <v>2264</v>
      </c>
      <c r="E4569" s="6">
        <f t="shared" si="71"/>
        <v>-2.9090909090909056E-2</v>
      </c>
    </row>
    <row r="4570" spans="1:5">
      <c r="A4570" t="s">
        <v>188</v>
      </c>
      <c r="B4570" t="s">
        <v>189</v>
      </c>
      <c r="C4570" s="3">
        <v>2200</v>
      </c>
      <c r="D4570" s="3">
        <v>2264</v>
      </c>
      <c r="E4570" s="6">
        <f t="shared" si="71"/>
        <v>-2.9090909090909056E-2</v>
      </c>
    </row>
    <row r="4571" spans="1:5">
      <c r="A4571" t="s">
        <v>188</v>
      </c>
      <c r="B4571" t="s">
        <v>190</v>
      </c>
      <c r="C4571" s="3">
        <v>139128</v>
      </c>
      <c r="D4571" s="3">
        <v>92392</v>
      </c>
      <c r="E4571" s="6">
        <f t="shared" si="71"/>
        <v>0.33592087861537578</v>
      </c>
    </row>
    <row r="4572" spans="1:5">
      <c r="A4572" t="s">
        <v>188</v>
      </c>
      <c r="B4572" t="s">
        <v>191</v>
      </c>
      <c r="C4572" s="3">
        <v>139128</v>
      </c>
      <c r="D4572" s="3">
        <v>18468</v>
      </c>
      <c r="E4572" s="6">
        <f t="shared" si="71"/>
        <v>0.86725892703122298</v>
      </c>
    </row>
    <row r="4573" spans="1:5">
      <c r="A4573" t="s">
        <v>188</v>
      </c>
      <c r="B4573" t="s">
        <v>192</v>
      </c>
      <c r="C4573" s="3">
        <v>139128</v>
      </c>
      <c r="D4573" s="3">
        <v>92392</v>
      </c>
      <c r="E4573" s="6">
        <f t="shared" si="71"/>
        <v>0.33592087861537578</v>
      </c>
    </row>
    <row r="4574" spans="1:5">
      <c r="A4574" t="s">
        <v>188</v>
      </c>
      <c r="B4574" t="s">
        <v>193</v>
      </c>
      <c r="C4574" s="3">
        <v>139128</v>
      </c>
      <c r="D4574" s="3">
        <v>14444</v>
      </c>
      <c r="E4574" s="6">
        <f t="shared" si="71"/>
        <v>0.89618193318383077</v>
      </c>
    </row>
    <row r="4575" spans="1:5">
      <c r="A4575" t="s">
        <v>188</v>
      </c>
      <c r="B4575" t="s">
        <v>194</v>
      </c>
      <c r="C4575" s="3">
        <v>2200</v>
      </c>
      <c r="D4575" s="3">
        <v>2264</v>
      </c>
      <c r="E4575" s="6">
        <f t="shared" si="71"/>
        <v>-2.9090909090909056E-2</v>
      </c>
    </row>
    <row r="4576" spans="1:5">
      <c r="A4576" t="s">
        <v>188</v>
      </c>
      <c r="B4576" t="s">
        <v>195</v>
      </c>
      <c r="C4576" s="3">
        <v>139128</v>
      </c>
      <c r="D4576" s="3">
        <v>14452</v>
      </c>
      <c r="E4576" s="6">
        <f t="shared" si="71"/>
        <v>0.8961244321775631</v>
      </c>
    </row>
    <row r="4577" spans="1:5">
      <c r="A4577" t="s">
        <v>188</v>
      </c>
      <c r="B4577" t="s">
        <v>196</v>
      </c>
      <c r="C4577" s="3">
        <v>2200</v>
      </c>
      <c r="D4577" s="3">
        <v>2264</v>
      </c>
      <c r="E4577" s="6">
        <f t="shared" si="71"/>
        <v>-2.9090909090909056E-2</v>
      </c>
    </row>
    <row r="4578" spans="1:5">
      <c r="A4578" t="s">
        <v>188</v>
      </c>
      <c r="B4578" t="s">
        <v>197</v>
      </c>
      <c r="C4578" s="3">
        <v>2200</v>
      </c>
      <c r="D4578" s="3">
        <v>2264</v>
      </c>
      <c r="E4578" s="6">
        <f t="shared" si="71"/>
        <v>-2.9090909090909056E-2</v>
      </c>
    </row>
    <row r="4579" spans="1:5">
      <c r="A4579" t="s">
        <v>188</v>
      </c>
      <c r="B4579" t="s">
        <v>198</v>
      </c>
      <c r="C4579" s="3">
        <v>139128</v>
      </c>
      <c r="D4579" s="3">
        <v>99356</v>
      </c>
      <c r="E4579" s="6">
        <f t="shared" si="71"/>
        <v>0.28586625265942156</v>
      </c>
    </row>
    <row r="4580" spans="1:5">
      <c r="A4580" t="s">
        <v>188</v>
      </c>
      <c r="B4580" t="s">
        <v>199</v>
      </c>
      <c r="C4580" s="3">
        <v>2200</v>
      </c>
      <c r="D4580" s="3">
        <v>2264</v>
      </c>
      <c r="E4580" s="6">
        <f t="shared" si="71"/>
        <v>-2.9090909090909056E-2</v>
      </c>
    </row>
    <row r="4581" spans="1:5">
      <c r="A4581" t="s">
        <v>188</v>
      </c>
      <c r="B4581" t="s">
        <v>200</v>
      </c>
      <c r="C4581" s="3">
        <v>139128</v>
      </c>
      <c r="D4581" s="3">
        <v>111456</v>
      </c>
      <c r="E4581" s="6">
        <f t="shared" si="71"/>
        <v>0.19889598067966185</v>
      </c>
    </row>
    <row r="4582" spans="1:5">
      <c r="A4582" t="s">
        <v>188</v>
      </c>
      <c r="B4582" t="s">
        <v>201</v>
      </c>
      <c r="C4582" s="3">
        <v>2200</v>
      </c>
      <c r="D4582" s="3">
        <v>2264</v>
      </c>
      <c r="E4582" s="6">
        <f t="shared" si="71"/>
        <v>-2.9090909090909056E-2</v>
      </c>
    </row>
    <row r="4583" spans="1:5">
      <c r="A4583" t="s">
        <v>188</v>
      </c>
      <c r="B4583" t="s">
        <v>202</v>
      </c>
      <c r="C4583" s="3">
        <v>139128</v>
      </c>
      <c r="D4583" s="3">
        <v>12548</v>
      </c>
      <c r="E4583" s="6">
        <f t="shared" si="71"/>
        <v>0.90980967166925419</v>
      </c>
    </row>
    <row r="4584" spans="1:5">
      <c r="A4584" t="s">
        <v>188</v>
      </c>
      <c r="B4584" t="s">
        <v>203</v>
      </c>
      <c r="C4584" s="3">
        <v>2200</v>
      </c>
      <c r="D4584" s="3">
        <v>2264</v>
      </c>
      <c r="E4584" s="6">
        <f t="shared" si="71"/>
        <v>-2.9090909090909056E-2</v>
      </c>
    </row>
    <row r="4585" spans="1:5">
      <c r="A4585" t="s">
        <v>188</v>
      </c>
      <c r="B4585" t="s">
        <v>204</v>
      </c>
      <c r="C4585" s="3">
        <v>139128</v>
      </c>
      <c r="D4585" s="3">
        <v>12548</v>
      </c>
      <c r="E4585" s="6">
        <f t="shared" si="71"/>
        <v>0.90980967166925419</v>
      </c>
    </row>
    <row r="4586" spans="1:5">
      <c r="A4586" t="s">
        <v>188</v>
      </c>
      <c r="B4586" t="s">
        <v>205</v>
      </c>
      <c r="C4586" s="3">
        <v>2200</v>
      </c>
      <c r="D4586" s="3">
        <v>2264</v>
      </c>
      <c r="E4586" s="6">
        <f t="shared" si="71"/>
        <v>-2.9090909090909056E-2</v>
      </c>
    </row>
    <row r="4587" spans="1:5">
      <c r="A4587" t="s">
        <v>188</v>
      </c>
      <c r="B4587" t="s">
        <v>206</v>
      </c>
      <c r="C4587" s="3">
        <v>2200</v>
      </c>
      <c r="D4587" s="3">
        <v>2264</v>
      </c>
      <c r="E4587" s="6">
        <f t="shared" si="71"/>
        <v>-2.9090909090909056E-2</v>
      </c>
    </row>
    <row r="4588" spans="1:5">
      <c r="A4588" t="s">
        <v>188</v>
      </c>
      <c r="B4588" t="s">
        <v>207</v>
      </c>
      <c r="C4588" s="3">
        <v>2200</v>
      </c>
      <c r="D4588" s="3">
        <v>2264</v>
      </c>
      <c r="E4588" s="6">
        <f t="shared" si="71"/>
        <v>-2.9090909090909056E-2</v>
      </c>
    </row>
    <row r="4589" spans="1:5">
      <c r="A4589" t="s">
        <v>188</v>
      </c>
      <c r="B4589" t="s">
        <v>208</v>
      </c>
      <c r="C4589" s="3">
        <v>139128</v>
      </c>
      <c r="D4589" s="3">
        <v>4648</v>
      </c>
      <c r="E4589" s="6">
        <f t="shared" si="71"/>
        <v>0.96659191535851874</v>
      </c>
    </row>
    <row r="4590" spans="1:5">
      <c r="A4590" t="s">
        <v>188</v>
      </c>
      <c r="B4590" t="s">
        <v>209</v>
      </c>
      <c r="C4590" s="3">
        <v>2200</v>
      </c>
      <c r="D4590" s="3">
        <v>2264</v>
      </c>
      <c r="E4590" s="6">
        <f t="shared" si="71"/>
        <v>-2.9090909090909056E-2</v>
      </c>
    </row>
    <row r="4591" spans="1:5">
      <c r="A4591" t="s">
        <v>188</v>
      </c>
      <c r="B4591" t="s">
        <v>210</v>
      </c>
      <c r="C4591" s="3">
        <v>2200</v>
      </c>
      <c r="D4591" s="3">
        <v>2264</v>
      </c>
      <c r="E4591" s="6">
        <f t="shared" si="71"/>
        <v>-2.9090909090909056E-2</v>
      </c>
    </row>
    <row r="4592" spans="1:5">
      <c r="A4592" t="s">
        <v>188</v>
      </c>
      <c r="B4592" t="s">
        <v>211</v>
      </c>
      <c r="C4592" s="3">
        <v>2200</v>
      </c>
      <c r="D4592" s="3">
        <v>2264</v>
      </c>
      <c r="E4592" s="6">
        <f t="shared" si="71"/>
        <v>-2.9090909090909056E-2</v>
      </c>
    </row>
    <row r="4593" spans="1:5">
      <c r="A4593" t="s">
        <v>188</v>
      </c>
      <c r="B4593" t="s">
        <v>212</v>
      </c>
      <c r="C4593" s="3">
        <v>2200</v>
      </c>
      <c r="D4593" s="3">
        <v>2264</v>
      </c>
      <c r="E4593" s="6">
        <f t="shared" si="71"/>
        <v>-2.9090909090909056E-2</v>
      </c>
    </row>
    <row r="4594" spans="1:5">
      <c r="A4594" t="s">
        <v>188</v>
      </c>
      <c r="B4594" t="s">
        <v>213</v>
      </c>
      <c r="C4594" s="3">
        <v>2200</v>
      </c>
      <c r="D4594" s="3">
        <v>2264</v>
      </c>
      <c r="E4594" s="6">
        <f t="shared" si="71"/>
        <v>-2.9090909090909056E-2</v>
      </c>
    </row>
    <row r="4595" spans="1:5">
      <c r="A4595" t="s">
        <v>188</v>
      </c>
      <c r="B4595" t="s">
        <v>214</v>
      </c>
      <c r="C4595" s="3">
        <v>2200</v>
      </c>
      <c r="D4595" s="3">
        <v>2264</v>
      </c>
      <c r="E4595" s="6">
        <f t="shared" si="71"/>
        <v>-2.9090909090909056E-2</v>
      </c>
    </row>
    <row r="4596" spans="1:5">
      <c r="A4596" t="s">
        <v>188</v>
      </c>
      <c r="B4596" t="s">
        <v>215</v>
      </c>
      <c r="C4596" s="3">
        <v>2200</v>
      </c>
      <c r="D4596" s="3">
        <v>2264</v>
      </c>
      <c r="E4596" s="6">
        <f t="shared" si="71"/>
        <v>-2.9090909090909056E-2</v>
      </c>
    </row>
    <row r="4597" spans="1:5">
      <c r="A4597" t="s">
        <v>188</v>
      </c>
      <c r="B4597" t="s">
        <v>216</v>
      </c>
      <c r="C4597" s="3">
        <v>2200</v>
      </c>
      <c r="D4597" s="3">
        <v>2264</v>
      </c>
      <c r="E4597" s="6">
        <f t="shared" si="71"/>
        <v>-2.9090909090909056E-2</v>
      </c>
    </row>
    <row r="4598" spans="1:5">
      <c r="A4598" t="s">
        <v>188</v>
      </c>
      <c r="B4598" t="s">
        <v>217</v>
      </c>
      <c r="C4598" s="3">
        <v>2200</v>
      </c>
      <c r="D4598" s="3">
        <v>2264</v>
      </c>
      <c r="E4598" s="6">
        <f t="shared" si="71"/>
        <v>-2.9090909090909056E-2</v>
      </c>
    </row>
    <row r="4599" spans="1:5">
      <c r="A4599" t="s">
        <v>188</v>
      </c>
      <c r="B4599" t="s">
        <v>218</v>
      </c>
      <c r="C4599" s="3">
        <v>2200</v>
      </c>
      <c r="D4599" s="3">
        <v>2264</v>
      </c>
      <c r="E4599" s="6">
        <f t="shared" si="71"/>
        <v>-2.9090909090909056E-2</v>
      </c>
    </row>
    <row r="4600" spans="1:5">
      <c r="A4600" t="s">
        <v>188</v>
      </c>
      <c r="B4600" t="s">
        <v>219</v>
      </c>
      <c r="C4600" s="3">
        <v>2200</v>
      </c>
      <c r="D4600" s="3">
        <v>2264</v>
      </c>
      <c r="E4600" s="6">
        <f t="shared" si="71"/>
        <v>-2.9090909090909056E-2</v>
      </c>
    </row>
    <row r="4601" spans="1:5">
      <c r="A4601" t="s">
        <v>188</v>
      </c>
      <c r="B4601" t="s">
        <v>220</v>
      </c>
      <c r="C4601" s="3">
        <v>2200</v>
      </c>
      <c r="D4601" s="3">
        <v>2264</v>
      </c>
      <c r="E4601" s="6">
        <f t="shared" si="71"/>
        <v>-2.9090909090909056E-2</v>
      </c>
    </row>
    <row r="4602" spans="1:5">
      <c r="A4602" t="s">
        <v>188</v>
      </c>
      <c r="B4602" t="s">
        <v>221</v>
      </c>
      <c r="C4602" s="3">
        <v>2200</v>
      </c>
      <c r="D4602" s="3">
        <v>2264</v>
      </c>
      <c r="E4602" s="6">
        <f t="shared" si="71"/>
        <v>-2.9090909090909056E-2</v>
      </c>
    </row>
    <row r="4603" spans="1:5">
      <c r="A4603" t="s">
        <v>188</v>
      </c>
      <c r="B4603" t="s">
        <v>222</v>
      </c>
      <c r="C4603" s="3">
        <v>2200</v>
      </c>
      <c r="D4603" s="3">
        <v>2264</v>
      </c>
      <c r="E4603" s="6">
        <f t="shared" si="71"/>
        <v>-2.9090909090909056E-2</v>
      </c>
    </row>
    <row r="4604" spans="1:5">
      <c r="A4604" t="s">
        <v>188</v>
      </c>
      <c r="B4604" t="s">
        <v>223</v>
      </c>
      <c r="C4604" s="3">
        <v>139128</v>
      </c>
      <c r="D4604" s="3">
        <v>2668</v>
      </c>
      <c r="E4604" s="6">
        <f t="shared" si="71"/>
        <v>0.98082341440975218</v>
      </c>
    </row>
    <row r="4605" spans="1:5">
      <c r="A4605" t="s">
        <v>188</v>
      </c>
      <c r="B4605" t="s">
        <v>224</v>
      </c>
      <c r="C4605" s="3">
        <v>139128</v>
      </c>
      <c r="D4605" s="3">
        <v>2652</v>
      </c>
      <c r="E4605" s="6">
        <f t="shared" si="71"/>
        <v>0.98093841642228741</v>
      </c>
    </row>
    <row r="4606" spans="1:5">
      <c r="A4606" t="s">
        <v>188</v>
      </c>
      <c r="B4606" t="s">
        <v>225</v>
      </c>
      <c r="C4606" s="3">
        <v>2200</v>
      </c>
      <c r="D4606" s="3">
        <v>2264</v>
      </c>
      <c r="E4606" s="6">
        <f t="shared" si="71"/>
        <v>-2.9090909090909056E-2</v>
      </c>
    </row>
    <row r="4607" spans="1:5">
      <c r="A4607" t="s">
        <v>188</v>
      </c>
      <c r="B4607" t="s">
        <v>226</v>
      </c>
      <c r="C4607" s="3">
        <v>139128</v>
      </c>
      <c r="D4607" s="3">
        <v>26752</v>
      </c>
      <c r="E4607" s="6">
        <f t="shared" si="71"/>
        <v>0.80771663504111324</v>
      </c>
    </row>
    <row r="4608" spans="1:5">
      <c r="A4608" t="s">
        <v>188</v>
      </c>
      <c r="B4608" t="s">
        <v>227</v>
      </c>
      <c r="C4608" s="3">
        <v>139128</v>
      </c>
      <c r="D4608" s="3">
        <v>18200</v>
      </c>
      <c r="E4608" s="6">
        <f t="shared" si="71"/>
        <v>0.86918521074118793</v>
      </c>
    </row>
    <row r="4609" spans="1:5">
      <c r="A4609" t="s">
        <v>188</v>
      </c>
      <c r="B4609" t="s">
        <v>228</v>
      </c>
      <c r="C4609" s="3">
        <v>2200</v>
      </c>
      <c r="D4609" s="3">
        <v>2264</v>
      </c>
      <c r="E4609" s="6">
        <f t="shared" si="71"/>
        <v>-2.9090909090909056E-2</v>
      </c>
    </row>
    <row r="4610" spans="1:5">
      <c r="A4610" t="s">
        <v>188</v>
      </c>
      <c r="B4610" t="s">
        <v>229</v>
      </c>
      <c r="C4610" s="3">
        <v>2200</v>
      </c>
      <c r="D4610" s="3">
        <v>2264</v>
      </c>
      <c r="E4610" s="6">
        <f t="shared" si="71"/>
        <v>-2.9090909090909056E-2</v>
      </c>
    </row>
    <row r="4611" spans="1:5">
      <c r="A4611" t="s">
        <v>188</v>
      </c>
      <c r="B4611" t="s">
        <v>230</v>
      </c>
      <c r="C4611" s="3">
        <v>2200</v>
      </c>
      <c r="D4611" s="3">
        <v>2264</v>
      </c>
      <c r="E4611" s="6">
        <f t="shared" ref="E4611:E4674" si="72">1-D4611/C4611</f>
        <v>-2.9090909090909056E-2</v>
      </c>
    </row>
    <row r="4612" spans="1:5">
      <c r="A4612" t="s">
        <v>188</v>
      </c>
      <c r="B4612" t="s">
        <v>231</v>
      </c>
      <c r="C4612" s="3">
        <v>139128</v>
      </c>
      <c r="D4612" s="3">
        <v>101112</v>
      </c>
      <c r="E4612" s="6">
        <f t="shared" si="72"/>
        <v>0.27324478178368117</v>
      </c>
    </row>
    <row r="4613" spans="1:5">
      <c r="A4613" t="s">
        <v>188</v>
      </c>
      <c r="B4613" t="s">
        <v>232</v>
      </c>
      <c r="C4613" s="3">
        <v>139128</v>
      </c>
      <c r="D4613" s="3">
        <v>111456</v>
      </c>
      <c r="E4613" s="6">
        <f t="shared" si="72"/>
        <v>0.19889598067966185</v>
      </c>
    </row>
    <row r="4614" spans="1:5">
      <c r="A4614" t="s">
        <v>188</v>
      </c>
      <c r="B4614" t="s">
        <v>233</v>
      </c>
      <c r="C4614" s="3">
        <v>2200</v>
      </c>
      <c r="D4614" s="3">
        <v>2264</v>
      </c>
      <c r="E4614" s="6">
        <f t="shared" si="72"/>
        <v>-2.9090909090909056E-2</v>
      </c>
    </row>
    <row r="4615" spans="1:5">
      <c r="A4615" t="s">
        <v>188</v>
      </c>
      <c r="B4615" t="s">
        <v>234</v>
      </c>
      <c r="C4615" s="3">
        <v>2200</v>
      </c>
      <c r="D4615" s="3">
        <v>2264</v>
      </c>
      <c r="E4615" s="6">
        <f t="shared" si="72"/>
        <v>-2.9090909090909056E-2</v>
      </c>
    </row>
    <row r="4616" spans="1:5">
      <c r="A4616" t="s">
        <v>188</v>
      </c>
      <c r="B4616" t="s">
        <v>235</v>
      </c>
      <c r="C4616" s="3">
        <v>2200</v>
      </c>
      <c r="D4616" s="3">
        <v>2264</v>
      </c>
      <c r="E4616" s="6">
        <f t="shared" si="72"/>
        <v>-2.9090909090909056E-2</v>
      </c>
    </row>
    <row r="4617" spans="1:5">
      <c r="A4617" t="s">
        <v>188</v>
      </c>
      <c r="B4617" t="s">
        <v>236</v>
      </c>
      <c r="C4617" s="3">
        <v>2200</v>
      </c>
      <c r="D4617" s="3">
        <v>2264</v>
      </c>
      <c r="E4617" s="6">
        <f t="shared" si="72"/>
        <v>-2.9090909090909056E-2</v>
      </c>
    </row>
    <row r="4618" spans="1:5">
      <c r="A4618" t="s">
        <v>188</v>
      </c>
      <c r="B4618" t="s">
        <v>237</v>
      </c>
      <c r="C4618" s="3">
        <v>2200</v>
      </c>
      <c r="D4618" s="3">
        <v>2264</v>
      </c>
      <c r="E4618" s="6">
        <f t="shared" si="72"/>
        <v>-2.9090909090909056E-2</v>
      </c>
    </row>
    <row r="4619" spans="1:5">
      <c r="A4619" t="s">
        <v>188</v>
      </c>
      <c r="B4619" t="s">
        <v>238</v>
      </c>
      <c r="C4619" s="3">
        <v>2200</v>
      </c>
      <c r="D4619" s="3">
        <v>2264</v>
      </c>
      <c r="E4619" s="6">
        <f t="shared" si="72"/>
        <v>-2.9090909090909056E-2</v>
      </c>
    </row>
    <row r="4620" spans="1:5">
      <c r="A4620" t="s">
        <v>188</v>
      </c>
      <c r="B4620" t="s">
        <v>239</v>
      </c>
      <c r="C4620" s="3">
        <v>2200</v>
      </c>
      <c r="D4620" s="3">
        <v>2264</v>
      </c>
      <c r="E4620" s="6">
        <f t="shared" si="72"/>
        <v>-2.9090909090909056E-2</v>
      </c>
    </row>
    <row r="4621" spans="1:5">
      <c r="A4621" t="s">
        <v>188</v>
      </c>
      <c r="B4621" t="s">
        <v>240</v>
      </c>
      <c r="C4621" s="3">
        <v>2200</v>
      </c>
      <c r="D4621" s="3">
        <v>2264</v>
      </c>
      <c r="E4621" s="6">
        <f t="shared" si="72"/>
        <v>-2.9090909090909056E-2</v>
      </c>
    </row>
    <row r="4622" spans="1:5">
      <c r="A4622" t="s">
        <v>188</v>
      </c>
      <c r="B4622" t="s">
        <v>241</v>
      </c>
      <c r="C4622" s="3">
        <v>2200</v>
      </c>
      <c r="D4622" s="3">
        <v>2264</v>
      </c>
      <c r="E4622" s="6">
        <f t="shared" si="72"/>
        <v>-2.9090909090909056E-2</v>
      </c>
    </row>
    <row r="4623" spans="1:5">
      <c r="A4623" t="s">
        <v>188</v>
      </c>
      <c r="B4623" t="s">
        <v>242</v>
      </c>
      <c r="C4623" s="3">
        <v>2200</v>
      </c>
      <c r="D4623" s="3">
        <v>2264</v>
      </c>
      <c r="E4623" s="6">
        <f t="shared" si="72"/>
        <v>-2.9090909090909056E-2</v>
      </c>
    </row>
    <row r="4624" spans="1:5">
      <c r="A4624" t="s">
        <v>188</v>
      </c>
      <c r="B4624" t="s">
        <v>189</v>
      </c>
      <c r="C4624" s="3">
        <v>2200</v>
      </c>
      <c r="D4624" s="3">
        <v>2264</v>
      </c>
      <c r="E4624" s="6">
        <f t="shared" si="72"/>
        <v>-2.9090909090909056E-2</v>
      </c>
    </row>
    <row r="4625" spans="1:5">
      <c r="A4625" t="s">
        <v>188</v>
      </c>
      <c r="B4625" t="s">
        <v>190</v>
      </c>
      <c r="C4625" s="3">
        <v>139128</v>
      </c>
      <c r="D4625" s="3">
        <v>92172</v>
      </c>
      <c r="E4625" s="6">
        <f t="shared" si="72"/>
        <v>0.33750215628773506</v>
      </c>
    </row>
    <row r="4626" spans="1:5">
      <c r="A4626" t="s">
        <v>188</v>
      </c>
      <c r="B4626" t="s">
        <v>191</v>
      </c>
      <c r="C4626" s="3">
        <v>139128</v>
      </c>
      <c r="D4626" s="3">
        <v>18432</v>
      </c>
      <c r="E4626" s="6">
        <f t="shared" si="72"/>
        <v>0.86751768155942732</v>
      </c>
    </row>
    <row r="4627" spans="1:5">
      <c r="A4627" t="s">
        <v>188</v>
      </c>
      <c r="B4627" t="s">
        <v>192</v>
      </c>
      <c r="C4627" s="3">
        <v>139128</v>
      </c>
      <c r="D4627" s="3">
        <v>92172</v>
      </c>
      <c r="E4627" s="6">
        <f t="shared" si="72"/>
        <v>0.33750215628773506</v>
      </c>
    </row>
    <row r="4628" spans="1:5">
      <c r="A4628" t="s">
        <v>188</v>
      </c>
      <c r="B4628" t="s">
        <v>193</v>
      </c>
      <c r="C4628" s="3">
        <v>139128</v>
      </c>
      <c r="D4628" s="3">
        <v>14364</v>
      </c>
      <c r="E4628" s="6">
        <f t="shared" si="72"/>
        <v>0.89675694324650679</v>
      </c>
    </row>
    <row r="4629" spans="1:5">
      <c r="A4629" t="s">
        <v>188</v>
      </c>
      <c r="B4629" t="s">
        <v>194</v>
      </c>
      <c r="C4629" s="3">
        <v>2200</v>
      </c>
      <c r="D4629" s="3">
        <v>2264</v>
      </c>
      <c r="E4629" s="6">
        <f t="shared" si="72"/>
        <v>-2.9090909090909056E-2</v>
      </c>
    </row>
    <row r="4630" spans="1:5">
      <c r="A4630" t="s">
        <v>188</v>
      </c>
      <c r="B4630" t="s">
        <v>195</v>
      </c>
      <c r="C4630" s="3">
        <v>139128</v>
      </c>
      <c r="D4630" s="3">
        <v>14364</v>
      </c>
      <c r="E4630" s="6">
        <f t="shared" si="72"/>
        <v>0.89675694324650679</v>
      </c>
    </row>
    <row r="4631" spans="1:5">
      <c r="A4631" t="s">
        <v>188</v>
      </c>
      <c r="B4631" t="s">
        <v>196</v>
      </c>
      <c r="C4631" s="3">
        <v>2200</v>
      </c>
      <c r="D4631" s="3">
        <v>2264</v>
      </c>
      <c r="E4631" s="6">
        <f t="shared" si="72"/>
        <v>-2.9090909090909056E-2</v>
      </c>
    </row>
    <row r="4632" spans="1:5">
      <c r="A4632" t="s">
        <v>188</v>
      </c>
      <c r="B4632" t="s">
        <v>197</v>
      </c>
      <c r="C4632" s="3">
        <v>2200</v>
      </c>
      <c r="D4632" s="3">
        <v>2264</v>
      </c>
      <c r="E4632" s="6">
        <f t="shared" si="72"/>
        <v>-2.9090909090909056E-2</v>
      </c>
    </row>
    <row r="4633" spans="1:5">
      <c r="A4633" t="s">
        <v>188</v>
      </c>
      <c r="B4633" t="s">
        <v>198</v>
      </c>
      <c r="C4633" s="3">
        <v>139128</v>
      </c>
      <c r="D4633" s="3">
        <v>98996</v>
      </c>
      <c r="E4633" s="6">
        <f t="shared" si="72"/>
        <v>0.28845379794146397</v>
      </c>
    </row>
    <row r="4634" spans="1:5">
      <c r="A4634" t="s">
        <v>188</v>
      </c>
      <c r="B4634" t="s">
        <v>199</v>
      </c>
      <c r="C4634" s="3">
        <v>2200</v>
      </c>
      <c r="D4634" s="3">
        <v>2264</v>
      </c>
      <c r="E4634" s="6">
        <f t="shared" si="72"/>
        <v>-2.9090909090909056E-2</v>
      </c>
    </row>
    <row r="4635" spans="1:5">
      <c r="A4635" t="s">
        <v>188</v>
      </c>
      <c r="B4635" t="s">
        <v>200</v>
      </c>
      <c r="C4635" s="3">
        <v>139128</v>
      </c>
      <c r="D4635" s="3">
        <v>111040</v>
      </c>
      <c r="E4635" s="6">
        <f t="shared" si="72"/>
        <v>0.20188603300557761</v>
      </c>
    </row>
    <row r="4636" spans="1:5">
      <c r="A4636" t="s">
        <v>188</v>
      </c>
      <c r="B4636" t="s">
        <v>201</v>
      </c>
      <c r="C4636" s="3">
        <v>2200</v>
      </c>
      <c r="D4636" s="3">
        <v>2264</v>
      </c>
      <c r="E4636" s="6">
        <f t="shared" si="72"/>
        <v>-2.9090909090909056E-2</v>
      </c>
    </row>
    <row r="4637" spans="1:5">
      <c r="A4637" t="s">
        <v>188</v>
      </c>
      <c r="B4637" t="s">
        <v>202</v>
      </c>
      <c r="C4637" s="3">
        <v>139128</v>
      </c>
      <c r="D4637" s="3">
        <v>12536</v>
      </c>
      <c r="E4637" s="6">
        <f t="shared" si="72"/>
        <v>0.90989592317865564</v>
      </c>
    </row>
    <row r="4638" spans="1:5">
      <c r="A4638" t="s">
        <v>188</v>
      </c>
      <c r="B4638" t="s">
        <v>203</v>
      </c>
      <c r="C4638" s="3">
        <v>2200</v>
      </c>
      <c r="D4638" s="3">
        <v>2264</v>
      </c>
      <c r="E4638" s="6">
        <f t="shared" si="72"/>
        <v>-2.9090909090909056E-2</v>
      </c>
    </row>
    <row r="4639" spans="1:5">
      <c r="A4639" t="s">
        <v>188</v>
      </c>
      <c r="B4639" t="s">
        <v>204</v>
      </c>
      <c r="C4639" s="3">
        <v>139128</v>
      </c>
      <c r="D4639" s="3">
        <v>12536</v>
      </c>
      <c r="E4639" s="6">
        <f t="shared" si="72"/>
        <v>0.90989592317865564</v>
      </c>
    </row>
    <row r="4640" spans="1:5">
      <c r="A4640" t="s">
        <v>188</v>
      </c>
      <c r="B4640" t="s">
        <v>205</v>
      </c>
      <c r="C4640" s="3">
        <v>2200</v>
      </c>
      <c r="D4640" s="3">
        <v>2264</v>
      </c>
      <c r="E4640" s="6">
        <f t="shared" si="72"/>
        <v>-2.9090909090909056E-2</v>
      </c>
    </row>
    <row r="4641" spans="1:5">
      <c r="A4641" t="s">
        <v>188</v>
      </c>
      <c r="B4641" t="s">
        <v>206</v>
      </c>
      <c r="C4641" s="3">
        <v>2200</v>
      </c>
      <c r="D4641" s="3">
        <v>2264</v>
      </c>
      <c r="E4641" s="6">
        <f t="shared" si="72"/>
        <v>-2.9090909090909056E-2</v>
      </c>
    </row>
    <row r="4642" spans="1:5">
      <c r="A4642" t="s">
        <v>188</v>
      </c>
      <c r="B4642" t="s">
        <v>207</v>
      </c>
      <c r="C4642" s="3">
        <v>2200</v>
      </c>
      <c r="D4642" s="3">
        <v>2264</v>
      </c>
      <c r="E4642" s="6">
        <f t="shared" si="72"/>
        <v>-2.9090909090909056E-2</v>
      </c>
    </row>
    <row r="4643" spans="1:5">
      <c r="A4643" t="s">
        <v>188</v>
      </c>
      <c r="B4643" t="s">
        <v>208</v>
      </c>
      <c r="C4643" s="3">
        <v>139128</v>
      </c>
      <c r="D4643" s="3">
        <v>4848</v>
      </c>
      <c r="E4643" s="6">
        <f t="shared" si="72"/>
        <v>0.96515439020182858</v>
      </c>
    </row>
    <row r="4644" spans="1:5">
      <c r="A4644" t="s">
        <v>188</v>
      </c>
      <c r="B4644" t="s">
        <v>209</v>
      </c>
      <c r="C4644" s="3">
        <v>2200</v>
      </c>
      <c r="D4644" s="3">
        <v>2264</v>
      </c>
      <c r="E4644" s="6">
        <f t="shared" si="72"/>
        <v>-2.9090909090909056E-2</v>
      </c>
    </row>
    <row r="4645" spans="1:5">
      <c r="A4645" t="s">
        <v>188</v>
      </c>
      <c r="B4645" t="s">
        <v>210</v>
      </c>
      <c r="C4645" s="3">
        <v>2200</v>
      </c>
      <c r="D4645" s="3">
        <v>2264</v>
      </c>
      <c r="E4645" s="6">
        <f t="shared" si="72"/>
        <v>-2.9090909090909056E-2</v>
      </c>
    </row>
    <row r="4646" spans="1:5">
      <c r="A4646" t="s">
        <v>188</v>
      </c>
      <c r="B4646" t="s">
        <v>211</v>
      </c>
      <c r="C4646" s="3">
        <v>2200</v>
      </c>
      <c r="D4646" s="3">
        <v>2264</v>
      </c>
      <c r="E4646" s="6">
        <f t="shared" si="72"/>
        <v>-2.9090909090909056E-2</v>
      </c>
    </row>
    <row r="4647" spans="1:5">
      <c r="A4647" t="s">
        <v>188</v>
      </c>
      <c r="B4647" t="s">
        <v>212</v>
      </c>
      <c r="C4647" s="3">
        <v>2200</v>
      </c>
      <c r="D4647" s="3">
        <v>2264</v>
      </c>
      <c r="E4647" s="6">
        <f t="shared" si="72"/>
        <v>-2.9090909090909056E-2</v>
      </c>
    </row>
    <row r="4648" spans="1:5">
      <c r="A4648" t="s">
        <v>188</v>
      </c>
      <c r="B4648" t="s">
        <v>213</v>
      </c>
      <c r="C4648" s="3">
        <v>2200</v>
      </c>
      <c r="D4648" s="3">
        <v>2264</v>
      </c>
      <c r="E4648" s="6">
        <f t="shared" si="72"/>
        <v>-2.9090909090909056E-2</v>
      </c>
    </row>
    <row r="4649" spans="1:5">
      <c r="A4649" t="s">
        <v>188</v>
      </c>
      <c r="B4649" t="s">
        <v>214</v>
      </c>
      <c r="C4649" s="3">
        <v>2200</v>
      </c>
      <c r="D4649" s="3">
        <v>2264</v>
      </c>
      <c r="E4649" s="6">
        <f t="shared" si="72"/>
        <v>-2.9090909090909056E-2</v>
      </c>
    </row>
    <row r="4650" spans="1:5">
      <c r="A4650" t="s">
        <v>188</v>
      </c>
      <c r="B4650" t="s">
        <v>215</v>
      </c>
      <c r="C4650" s="3">
        <v>2200</v>
      </c>
      <c r="D4650" s="3">
        <v>2264</v>
      </c>
      <c r="E4650" s="6">
        <f t="shared" si="72"/>
        <v>-2.9090909090909056E-2</v>
      </c>
    </row>
    <row r="4651" spans="1:5">
      <c r="A4651" t="s">
        <v>188</v>
      </c>
      <c r="B4651" t="s">
        <v>216</v>
      </c>
      <c r="C4651" s="3">
        <v>2200</v>
      </c>
      <c r="D4651" s="3">
        <v>2264</v>
      </c>
      <c r="E4651" s="6">
        <f t="shared" si="72"/>
        <v>-2.9090909090909056E-2</v>
      </c>
    </row>
    <row r="4652" spans="1:5">
      <c r="A4652" t="s">
        <v>188</v>
      </c>
      <c r="B4652" t="s">
        <v>217</v>
      </c>
      <c r="C4652" s="3">
        <v>2200</v>
      </c>
      <c r="D4652" s="3">
        <v>2264</v>
      </c>
      <c r="E4652" s="6">
        <f t="shared" si="72"/>
        <v>-2.9090909090909056E-2</v>
      </c>
    </row>
    <row r="4653" spans="1:5">
      <c r="A4653" t="s">
        <v>188</v>
      </c>
      <c r="B4653" t="s">
        <v>218</v>
      </c>
      <c r="C4653" s="3">
        <v>2200</v>
      </c>
      <c r="D4653" s="3">
        <v>2264</v>
      </c>
      <c r="E4653" s="6">
        <f t="shared" si="72"/>
        <v>-2.9090909090909056E-2</v>
      </c>
    </row>
    <row r="4654" spans="1:5">
      <c r="A4654" t="s">
        <v>188</v>
      </c>
      <c r="B4654" t="s">
        <v>219</v>
      </c>
      <c r="C4654" s="3">
        <v>2200</v>
      </c>
      <c r="D4654" s="3">
        <v>2264</v>
      </c>
      <c r="E4654" s="6">
        <f t="shared" si="72"/>
        <v>-2.9090909090909056E-2</v>
      </c>
    </row>
    <row r="4655" spans="1:5">
      <c r="A4655" t="s">
        <v>188</v>
      </c>
      <c r="B4655" t="s">
        <v>220</v>
      </c>
      <c r="C4655" s="3">
        <v>2200</v>
      </c>
      <c r="D4655" s="3">
        <v>2264</v>
      </c>
      <c r="E4655" s="6">
        <f t="shared" si="72"/>
        <v>-2.9090909090909056E-2</v>
      </c>
    </row>
    <row r="4656" spans="1:5">
      <c r="A4656" t="s">
        <v>188</v>
      </c>
      <c r="B4656" t="s">
        <v>221</v>
      </c>
      <c r="C4656" s="3">
        <v>2200</v>
      </c>
      <c r="D4656" s="3">
        <v>2264</v>
      </c>
      <c r="E4656" s="6">
        <f t="shared" si="72"/>
        <v>-2.9090909090909056E-2</v>
      </c>
    </row>
    <row r="4657" spans="1:5">
      <c r="A4657" t="s">
        <v>188</v>
      </c>
      <c r="B4657" t="s">
        <v>222</v>
      </c>
      <c r="C4657" s="3">
        <v>2200</v>
      </c>
      <c r="D4657" s="3">
        <v>2264</v>
      </c>
      <c r="E4657" s="6">
        <f t="shared" si="72"/>
        <v>-2.9090909090909056E-2</v>
      </c>
    </row>
    <row r="4658" spans="1:5">
      <c r="A4658" t="s">
        <v>188</v>
      </c>
      <c r="B4658" t="s">
        <v>223</v>
      </c>
      <c r="C4658" s="3">
        <v>139128</v>
      </c>
      <c r="D4658" s="3">
        <v>2512</v>
      </c>
      <c r="E4658" s="6">
        <f t="shared" si="72"/>
        <v>0.98194468403197055</v>
      </c>
    </row>
    <row r="4659" spans="1:5">
      <c r="A4659" t="s">
        <v>188</v>
      </c>
      <c r="B4659" t="s">
        <v>224</v>
      </c>
      <c r="C4659" s="3">
        <v>139128</v>
      </c>
      <c r="D4659" s="3">
        <v>2348</v>
      </c>
      <c r="E4659" s="6">
        <f t="shared" si="72"/>
        <v>0.98312345466045659</v>
      </c>
    </row>
    <row r="4660" spans="1:5">
      <c r="A4660" t="s">
        <v>188</v>
      </c>
      <c r="B4660" t="s">
        <v>225</v>
      </c>
      <c r="C4660" s="3">
        <v>2200</v>
      </c>
      <c r="D4660" s="3">
        <v>2264</v>
      </c>
      <c r="E4660" s="6">
        <f t="shared" si="72"/>
        <v>-2.9090909090909056E-2</v>
      </c>
    </row>
    <row r="4661" spans="1:5">
      <c r="A4661" t="s">
        <v>188</v>
      </c>
      <c r="B4661" t="s">
        <v>226</v>
      </c>
      <c r="C4661" s="3">
        <v>139128</v>
      </c>
      <c r="D4661" s="3">
        <v>27032</v>
      </c>
      <c r="E4661" s="6">
        <f t="shared" si="72"/>
        <v>0.80570409982174684</v>
      </c>
    </row>
    <row r="4662" spans="1:5">
      <c r="A4662" t="s">
        <v>188</v>
      </c>
      <c r="B4662" t="s">
        <v>227</v>
      </c>
      <c r="C4662" s="3">
        <v>139128</v>
      </c>
      <c r="D4662" s="3">
        <v>18436</v>
      </c>
      <c r="E4662" s="6">
        <f t="shared" si="72"/>
        <v>0.86748893105629343</v>
      </c>
    </row>
    <row r="4663" spans="1:5">
      <c r="A4663" t="s">
        <v>188</v>
      </c>
      <c r="B4663" t="s">
        <v>228</v>
      </c>
      <c r="C4663" s="3">
        <v>2200</v>
      </c>
      <c r="D4663" s="3">
        <v>2264</v>
      </c>
      <c r="E4663" s="6">
        <f t="shared" si="72"/>
        <v>-2.9090909090909056E-2</v>
      </c>
    </row>
    <row r="4664" spans="1:5">
      <c r="A4664" t="s">
        <v>188</v>
      </c>
      <c r="B4664" t="s">
        <v>229</v>
      </c>
      <c r="C4664" s="3">
        <v>2200</v>
      </c>
      <c r="D4664" s="3">
        <v>2264</v>
      </c>
      <c r="E4664" s="6">
        <f t="shared" si="72"/>
        <v>-2.9090909090909056E-2</v>
      </c>
    </row>
    <row r="4665" spans="1:5">
      <c r="A4665" t="s">
        <v>188</v>
      </c>
      <c r="B4665" t="s">
        <v>230</v>
      </c>
      <c r="C4665" s="3">
        <v>2200</v>
      </c>
      <c r="D4665" s="3">
        <v>2264</v>
      </c>
      <c r="E4665" s="6">
        <f t="shared" si="72"/>
        <v>-2.9090909090909056E-2</v>
      </c>
    </row>
    <row r="4666" spans="1:5">
      <c r="A4666" t="s">
        <v>188</v>
      </c>
      <c r="B4666" t="s">
        <v>231</v>
      </c>
      <c r="C4666" s="3">
        <v>139128</v>
      </c>
      <c r="D4666" s="3">
        <v>101064</v>
      </c>
      <c r="E4666" s="6">
        <f t="shared" si="72"/>
        <v>0.27358978782128685</v>
      </c>
    </row>
    <row r="4667" spans="1:5">
      <c r="A4667" t="s">
        <v>188</v>
      </c>
      <c r="B4667" t="s">
        <v>232</v>
      </c>
      <c r="C4667" s="3">
        <v>139128</v>
      </c>
      <c r="D4667" s="3">
        <v>111040</v>
      </c>
      <c r="E4667" s="6">
        <f t="shared" si="72"/>
        <v>0.20188603300557761</v>
      </c>
    </row>
    <row r="4668" spans="1:5">
      <c r="A4668" t="s">
        <v>188</v>
      </c>
      <c r="B4668" t="s">
        <v>233</v>
      </c>
      <c r="C4668" s="3">
        <v>2200</v>
      </c>
      <c r="D4668" s="3">
        <v>2264</v>
      </c>
      <c r="E4668" s="6">
        <f t="shared" si="72"/>
        <v>-2.9090909090909056E-2</v>
      </c>
    </row>
    <row r="4669" spans="1:5">
      <c r="A4669" t="s">
        <v>188</v>
      </c>
      <c r="B4669" t="s">
        <v>234</v>
      </c>
      <c r="C4669" s="3">
        <v>2200</v>
      </c>
      <c r="D4669" s="3">
        <v>2264</v>
      </c>
      <c r="E4669" s="6">
        <f t="shared" si="72"/>
        <v>-2.9090909090909056E-2</v>
      </c>
    </row>
    <row r="4670" spans="1:5">
      <c r="A4670" t="s">
        <v>188</v>
      </c>
      <c r="B4670" t="s">
        <v>235</v>
      </c>
      <c r="C4670" s="3">
        <v>2200</v>
      </c>
      <c r="D4670" s="3">
        <v>2264</v>
      </c>
      <c r="E4670" s="6">
        <f t="shared" si="72"/>
        <v>-2.9090909090909056E-2</v>
      </c>
    </row>
    <row r="4671" spans="1:5">
      <c r="A4671" t="s">
        <v>188</v>
      </c>
      <c r="B4671" t="s">
        <v>236</v>
      </c>
      <c r="C4671" s="3">
        <v>2200</v>
      </c>
      <c r="D4671" s="3">
        <v>2264</v>
      </c>
      <c r="E4671" s="6">
        <f t="shared" si="72"/>
        <v>-2.9090909090909056E-2</v>
      </c>
    </row>
    <row r="4672" spans="1:5">
      <c r="A4672" t="s">
        <v>188</v>
      </c>
      <c r="B4672" t="s">
        <v>237</v>
      </c>
      <c r="C4672" s="3">
        <v>2200</v>
      </c>
      <c r="D4672" s="3">
        <v>2264</v>
      </c>
      <c r="E4672" s="6">
        <f t="shared" si="72"/>
        <v>-2.9090909090909056E-2</v>
      </c>
    </row>
    <row r="4673" spans="1:5">
      <c r="A4673" t="s">
        <v>188</v>
      </c>
      <c r="B4673" t="s">
        <v>238</v>
      </c>
      <c r="C4673" s="3">
        <v>2200</v>
      </c>
      <c r="D4673" s="3">
        <v>2264</v>
      </c>
      <c r="E4673" s="6">
        <f t="shared" si="72"/>
        <v>-2.9090909090909056E-2</v>
      </c>
    </row>
    <row r="4674" spans="1:5">
      <c r="A4674" t="s">
        <v>188</v>
      </c>
      <c r="B4674" t="s">
        <v>239</v>
      </c>
      <c r="C4674" s="3">
        <v>2200</v>
      </c>
      <c r="D4674" s="3">
        <v>2264</v>
      </c>
      <c r="E4674" s="6">
        <f t="shared" si="72"/>
        <v>-2.9090909090909056E-2</v>
      </c>
    </row>
    <row r="4675" spans="1:5">
      <c r="A4675" t="s">
        <v>188</v>
      </c>
      <c r="B4675" t="s">
        <v>240</v>
      </c>
      <c r="C4675" s="3">
        <v>2200</v>
      </c>
      <c r="D4675" s="3">
        <v>2264</v>
      </c>
      <c r="E4675" s="6">
        <f t="shared" ref="E4675:E4738" si="73">1-D4675/C4675</f>
        <v>-2.9090909090909056E-2</v>
      </c>
    </row>
    <row r="4676" spans="1:5">
      <c r="A4676" t="s">
        <v>188</v>
      </c>
      <c r="B4676" t="s">
        <v>241</v>
      </c>
      <c r="C4676" s="3">
        <v>2200</v>
      </c>
      <c r="D4676" s="3">
        <v>2264</v>
      </c>
      <c r="E4676" s="6">
        <f t="shared" si="73"/>
        <v>-2.9090909090909056E-2</v>
      </c>
    </row>
    <row r="4677" spans="1:5">
      <c r="A4677" t="s">
        <v>188</v>
      </c>
      <c r="B4677" t="s">
        <v>242</v>
      </c>
      <c r="C4677" s="3">
        <v>2200</v>
      </c>
      <c r="D4677" s="3">
        <v>2264</v>
      </c>
      <c r="E4677" s="6">
        <f t="shared" si="73"/>
        <v>-2.9090909090909056E-2</v>
      </c>
    </row>
    <row r="4678" spans="1:5">
      <c r="A4678" t="s">
        <v>188</v>
      </c>
      <c r="B4678" t="s">
        <v>189</v>
      </c>
      <c r="C4678" s="3">
        <v>2200</v>
      </c>
      <c r="D4678" s="3">
        <v>2264</v>
      </c>
      <c r="E4678" s="6">
        <f t="shared" si="73"/>
        <v>-2.9090909090909056E-2</v>
      </c>
    </row>
    <row r="4679" spans="1:5">
      <c r="A4679" t="s">
        <v>188</v>
      </c>
      <c r="B4679" t="s">
        <v>190</v>
      </c>
      <c r="C4679" s="3">
        <v>139128</v>
      </c>
      <c r="D4679" s="3">
        <v>92000</v>
      </c>
      <c r="E4679" s="6">
        <f t="shared" si="73"/>
        <v>0.33873842792248865</v>
      </c>
    </row>
    <row r="4680" spans="1:5">
      <c r="A4680" t="s">
        <v>188</v>
      </c>
      <c r="B4680" t="s">
        <v>191</v>
      </c>
      <c r="C4680" s="3">
        <v>139128</v>
      </c>
      <c r="D4680" s="3">
        <v>18408</v>
      </c>
      <c r="E4680" s="6">
        <f t="shared" si="73"/>
        <v>0.86769018457823011</v>
      </c>
    </row>
    <row r="4681" spans="1:5">
      <c r="A4681" t="s">
        <v>188</v>
      </c>
      <c r="B4681" t="s">
        <v>192</v>
      </c>
      <c r="C4681" s="3">
        <v>139128</v>
      </c>
      <c r="D4681" s="3">
        <v>92000</v>
      </c>
      <c r="E4681" s="6">
        <f t="shared" si="73"/>
        <v>0.33873842792248865</v>
      </c>
    </row>
    <row r="4682" spans="1:5">
      <c r="A4682" t="s">
        <v>188</v>
      </c>
      <c r="B4682" t="s">
        <v>193</v>
      </c>
      <c r="C4682" s="3">
        <v>139128</v>
      </c>
      <c r="D4682" s="3">
        <v>13924</v>
      </c>
      <c r="E4682" s="6">
        <f t="shared" si="73"/>
        <v>0.89991949859122533</v>
      </c>
    </row>
    <row r="4683" spans="1:5">
      <c r="A4683" t="s">
        <v>188</v>
      </c>
      <c r="B4683" t="s">
        <v>194</v>
      </c>
      <c r="C4683" s="3">
        <v>2200</v>
      </c>
      <c r="D4683" s="3">
        <v>2264</v>
      </c>
      <c r="E4683" s="6">
        <f t="shared" si="73"/>
        <v>-2.9090909090909056E-2</v>
      </c>
    </row>
    <row r="4684" spans="1:5">
      <c r="A4684" t="s">
        <v>188</v>
      </c>
      <c r="B4684" t="s">
        <v>195</v>
      </c>
      <c r="C4684" s="3">
        <v>139128</v>
      </c>
      <c r="D4684" s="3">
        <v>13924</v>
      </c>
      <c r="E4684" s="6">
        <f t="shared" si="73"/>
        <v>0.89991949859122533</v>
      </c>
    </row>
    <row r="4685" spans="1:5">
      <c r="A4685" t="s">
        <v>188</v>
      </c>
      <c r="B4685" t="s">
        <v>196</v>
      </c>
      <c r="C4685" s="3">
        <v>2200</v>
      </c>
      <c r="D4685" s="3">
        <v>2264</v>
      </c>
      <c r="E4685" s="6">
        <f t="shared" si="73"/>
        <v>-2.9090909090909056E-2</v>
      </c>
    </row>
    <row r="4686" spans="1:5">
      <c r="A4686" t="s">
        <v>188</v>
      </c>
      <c r="B4686" t="s">
        <v>197</v>
      </c>
      <c r="C4686" s="3">
        <v>2200</v>
      </c>
      <c r="D4686" s="3">
        <v>2264</v>
      </c>
      <c r="E4686" s="6">
        <f t="shared" si="73"/>
        <v>-2.9090909090909056E-2</v>
      </c>
    </row>
    <row r="4687" spans="1:5">
      <c r="A4687" t="s">
        <v>188</v>
      </c>
      <c r="B4687" t="s">
        <v>198</v>
      </c>
      <c r="C4687" s="3">
        <v>139128</v>
      </c>
      <c r="D4687" s="3">
        <v>98948</v>
      </c>
      <c r="E4687" s="6">
        <f t="shared" si="73"/>
        <v>0.28879880397906965</v>
      </c>
    </row>
    <row r="4688" spans="1:5">
      <c r="A4688" t="s">
        <v>188</v>
      </c>
      <c r="B4688" t="s">
        <v>199</v>
      </c>
      <c r="C4688" s="3">
        <v>2200</v>
      </c>
      <c r="D4688" s="3">
        <v>2264</v>
      </c>
      <c r="E4688" s="6">
        <f t="shared" si="73"/>
        <v>-2.9090909090909056E-2</v>
      </c>
    </row>
    <row r="4689" spans="1:5">
      <c r="A4689" t="s">
        <v>188</v>
      </c>
      <c r="B4689" t="s">
        <v>200</v>
      </c>
      <c r="C4689" s="3">
        <v>139128</v>
      </c>
      <c r="D4689" s="3">
        <v>110960</v>
      </c>
      <c r="E4689" s="6">
        <f t="shared" si="73"/>
        <v>0.20246104306825374</v>
      </c>
    </row>
    <row r="4690" spans="1:5">
      <c r="A4690" t="s">
        <v>188</v>
      </c>
      <c r="B4690" t="s">
        <v>201</v>
      </c>
      <c r="C4690" s="3">
        <v>2200</v>
      </c>
      <c r="D4690" s="3">
        <v>2264</v>
      </c>
      <c r="E4690" s="6">
        <f t="shared" si="73"/>
        <v>-2.9090909090909056E-2</v>
      </c>
    </row>
    <row r="4691" spans="1:5">
      <c r="A4691" t="s">
        <v>188</v>
      </c>
      <c r="B4691" t="s">
        <v>202</v>
      </c>
      <c r="C4691" s="3">
        <v>139128</v>
      </c>
      <c r="D4691" s="3">
        <v>12484</v>
      </c>
      <c r="E4691" s="6">
        <f t="shared" si="73"/>
        <v>0.9102696797193951</v>
      </c>
    </row>
    <row r="4692" spans="1:5">
      <c r="A4692" t="s">
        <v>188</v>
      </c>
      <c r="B4692" t="s">
        <v>203</v>
      </c>
      <c r="C4692" s="3">
        <v>2200</v>
      </c>
      <c r="D4692" s="3">
        <v>2264</v>
      </c>
      <c r="E4692" s="6">
        <f t="shared" si="73"/>
        <v>-2.9090909090909056E-2</v>
      </c>
    </row>
    <row r="4693" spans="1:5">
      <c r="A4693" t="s">
        <v>188</v>
      </c>
      <c r="B4693" t="s">
        <v>204</v>
      </c>
      <c r="C4693" s="3">
        <v>139128</v>
      </c>
      <c r="D4693" s="3">
        <v>12484</v>
      </c>
      <c r="E4693" s="6">
        <f t="shared" si="73"/>
        <v>0.9102696797193951</v>
      </c>
    </row>
    <row r="4694" spans="1:5">
      <c r="A4694" t="s">
        <v>188</v>
      </c>
      <c r="B4694" t="s">
        <v>205</v>
      </c>
      <c r="C4694" s="3">
        <v>2200</v>
      </c>
      <c r="D4694" s="3">
        <v>2264</v>
      </c>
      <c r="E4694" s="6">
        <f t="shared" si="73"/>
        <v>-2.9090909090909056E-2</v>
      </c>
    </row>
    <row r="4695" spans="1:5">
      <c r="A4695" t="s">
        <v>188</v>
      </c>
      <c r="B4695" t="s">
        <v>206</v>
      </c>
      <c r="C4695" s="3">
        <v>2200</v>
      </c>
      <c r="D4695" s="3">
        <v>2264</v>
      </c>
      <c r="E4695" s="6">
        <f t="shared" si="73"/>
        <v>-2.9090909090909056E-2</v>
      </c>
    </row>
    <row r="4696" spans="1:5">
      <c r="A4696" t="s">
        <v>188</v>
      </c>
      <c r="B4696" t="s">
        <v>207</v>
      </c>
      <c r="C4696" s="3">
        <v>2200</v>
      </c>
      <c r="D4696" s="3">
        <v>2264</v>
      </c>
      <c r="E4696" s="6">
        <f t="shared" si="73"/>
        <v>-2.9090909090909056E-2</v>
      </c>
    </row>
    <row r="4697" spans="1:5">
      <c r="A4697" t="s">
        <v>188</v>
      </c>
      <c r="B4697" t="s">
        <v>208</v>
      </c>
      <c r="C4697" s="3">
        <v>139128</v>
      </c>
      <c r="D4697" s="3">
        <v>4584</v>
      </c>
      <c r="E4697" s="6">
        <f t="shared" si="73"/>
        <v>0.96705192340865964</v>
      </c>
    </row>
    <row r="4698" spans="1:5">
      <c r="A4698" t="s">
        <v>188</v>
      </c>
      <c r="B4698" t="s">
        <v>209</v>
      </c>
      <c r="C4698" s="3">
        <v>2200</v>
      </c>
      <c r="D4698" s="3">
        <v>2264</v>
      </c>
      <c r="E4698" s="6">
        <f t="shared" si="73"/>
        <v>-2.9090909090909056E-2</v>
      </c>
    </row>
    <row r="4699" spans="1:5">
      <c r="A4699" t="s">
        <v>188</v>
      </c>
      <c r="B4699" t="s">
        <v>210</v>
      </c>
      <c r="C4699" s="3">
        <v>2200</v>
      </c>
      <c r="D4699" s="3">
        <v>2264</v>
      </c>
      <c r="E4699" s="6">
        <f t="shared" si="73"/>
        <v>-2.9090909090909056E-2</v>
      </c>
    </row>
    <row r="4700" spans="1:5">
      <c r="A4700" t="s">
        <v>188</v>
      </c>
      <c r="B4700" t="s">
        <v>211</v>
      </c>
      <c r="C4700" s="3">
        <v>2200</v>
      </c>
      <c r="D4700" s="3">
        <v>2264</v>
      </c>
      <c r="E4700" s="6">
        <f t="shared" si="73"/>
        <v>-2.9090909090909056E-2</v>
      </c>
    </row>
    <row r="4701" spans="1:5">
      <c r="A4701" t="s">
        <v>188</v>
      </c>
      <c r="B4701" t="s">
        <v>212</v>
      </c>
      <c r="C4701" s="3">
        <v>2200</v>
      </c>
      <c r="D4701" s="3">
        <v>2264</v>
      </c>
      <c r="E4701" s="6">
        <f t="shared" si="73"/>
        <v>-2.9090909090909056E-2</v>
      </c>
    </row>
    <row r="4702" spans="1:5">
      <c r="A4702" t="s">
        <v>188</v>
      </c>
      <c r="B4702" t="s">
        <v>213</v>
      </c>
      <c r="C4702" s="3">
        <v>2200</v>
      </c>
      <c r="D4702" s="3">
        <v>2264</v>
      </c>
      <c r="E4702" s="6">
        <f t="shared" si="73"/>
        <v>-2.9090909090909056E-2</v>
      </c>
    </row>
    <row r="4703" spans="1:5">
      <c r="A4703" t="s">
        <v>188</v>
      </c>
      <c r="B4703" t="s">
        <v>214</v>
      </c>
      <c r="C4703" s="3">
        <v>2200</v>
      </c>
      <c r="D4703" s="3">
        <v>2264</v>
      </c>
      <c r="E4703" s="6">
        <f t="shared" si="73"/>
        <v>-2.9090909090909056E-2</v>
      </c>
    </row>
    <row r="4704" spans="1:5">
      <c r="A4704" t="s">
        <v>188</v>
      </c>
      <c r="B4704" t="s">
        <v>215</v>
      </c>
      <c r="C4704" s="3">
        <v>2200</v>
      </c>
      <c r="D4704" s="3">
        <v>2264</v>
      </c>
      <c r="E4704" s="6">
        <f t="shared" si="73"/>
        <v>-2.9090909090909056E-2</v>
      </c>
    </row>
    <row r="4705" spans="1:5">
      <c r="A4705" t="s">
        <v>188</v>
      </c>
      <c r="B4705" t="s">
        <v>216</v>
      </c>
      <c r="C4705" s="3">
        <v>2200</v>
      </c>
      <c r="D4705" s="3">
        <v>2264</v>
      </c>
      <c r="E4705" s="6">
        <f t="shared" si="73"/>
        <v>-2.9090909090909056E-2</v>
      </c>
    </row>
    <row r="4706" spans="1:5">
      <c r="A4706" t="s">
        <v>188</v>
      </c>
      <c r="B4706" t="s">
        <v>217</v>
      </c>
      <c r="C4706" s="3">
        <v>2200</v>
      </c>
      <c r="D4706" s="3">
        <v>2264</v>
      </c>
      <c r="E4706" s="6">
        <f t="shared" si="73"/>
        <v>-2.9090909090909056E-2</v>
      </c>
    </row>
    <row r="4707" spans="1:5">
      <c r="A4707" t="s">
        <v>188</v>
      </c>
      <c r="B4707" t="s">
        <v>218</v>
      </c>
      <c r="C4707" s="3">
        <v>2200</v>
      </c>
      <c r="D4707" s="3">
        <v>2264</v>
      </c>
      <c r="E4707" s="6">
        <f t="shared" si="73"/>
        <v>-2.9090909090909056E-2</v>
      </c>
    </row>
    <row r="4708" spans="1:5">
      <c r="A4708" t="s">
        <v>188</v>
      </c>
      <c r="B4708" t="s">
        <v>219</v>
      </c>
      <c r="C4708" s="3">
        <v>2200</v>
      </c>
      <c r="D4708" s="3">
        <v>2264</v>
      </c>
      <c r="E4708" s="6">
        <f t="shared" si="73"/>
        <v>-2.9090909090909056E-2</v>
      </c>
    </row>
    <row r="4709" spans="1:5">
      <c r="A4709" t="s">
        <v>188</v>
      </c>
      <c r="B4709" t="s">
        <v>220</v>
      </c>
      <c r="C4709" s="3">
        <v>2200</v>
      </c>
      <c r="D4709" s="3">
        <v>2264</v>
      </c>
      <c r="E4709" s="6">
        <f t="shared" si="73"/>
        <v>-2.9090909090909056E-2</v>
      </c>
    </row>
    <row r="4710" spans="1:5">
      <c r="A4710" t="s">
        <v>188</v>
      </c>
      <c r="B4710" t="s">
        <v>221</v>
      </c>
      <c r="C4710" s="3">
        <v>2200</v>
      </c>
      <c r="D4710" s="3">
        <v>2264</v>
      </c>
      <c r="E4710" s="6">
        <f t="shared" si="73"/>
        <v>-2.9090909090909056E-2</v>
      </c>
    </row>
    <row r="4711" spans="1:5">
      <c r="A4711" t="s">
        <v>188</v>
      </c>
      <c r="B4711" t="s">
        <v>222</v>
      </c>
      <c r="C4711" s="3">
        <v>2200</v>
      </c>
      <c r="D4711" s="3">
        <v>2264</v>
      </c>
      <c r="E4711" s="6">
        <f t="shared" si="73"/>
        <v>-2.9090909090909056E-2</v>
      </c>
    </row>
    <row r="4712" spans="1:5">
      <c r="A4712" t="s">
        <v>188</v>
      </c>
      <c r="B4712" t="s">
        <v>223</v>
      </c>
      <c r="C4712" s="3">
        <v>139128</v>
      </c>
      <c r="D4712" s="3">
        <v>2528</v>
      </c>
      <c r="E4712" s="6">
        <f t="shared" si="73"/>
        <v>0.98182968201943532</v>
      </c>
    </row>
    <row r="4713" spans="1:5">
      <c r="A4713" t="s">
        <v>188</v>
      </c>
      <c r="B4713" t="s">
        <v>224</v>
      </c>
      <c r="C4713" s="3">
        <v>139128</v>
      </c>
      <c r="D4713" s="3">
        <v>2356</v>
      </c>
      <c r="E4713" s="6">
        <f t="shared" si="73"/>
        <v>0.98306595365418892</v>
      </c>
    </row>
    <row r="4714" spans="1:5">
      <c r="A4714" t="s">
        <v>188</v>
      </c>
      <c r="B4714" t="s">
        <v>225</v>
      </c>
      <c r="C4714" s="3">
        <v>2200</v>
      </c>
      <c r="D4714" s="3">
        <v>2264</v>
      </c>
      <c r="E4714" s="6">
        <f t="shared" si="73"/>
        <v>-2.9090909090909056E-2</v>
      </c>
    </row>
    <row r="4715" spans="1:5">
      <c r="A4715" t="s">
        <v>188</v>
      </c>
      <c r="B4715" t="s">
        <v>226</v>
      </c>
      <c r="C4715" s="3">
        <v>139128</v>
      </c>
      <c r="D4715" s="3">
        <v>27260</v>
      </c>
      <c r="E4715" s="6">
        <f t="shared" si="73"/>
        <v>0.80406532114312002</v>
      </c>
    </row>
    <row r="4716" spans="1:5">
      <c r="A4716" t="s">
        <v>188</v>
      </c>
      <c r="B4716" t="s">
        <v>227</v>
      </c>
      <c r="C4716" s="3">
        <v>139128</v>
      </c>
      <c r="D4716" s="3">
        <v>18492</v>
      </c>
      <c r="E4716" s="6">
        <f t="shared" si="73"/>
        <v>0.8670864240124202</v>
      </c>
    </row>
    <row r="4717" spans="1:5">
      <c r="A4717" t="s">
        <v>188</v>
      </c>
      <c r="B4717" t="s">
        <v>228</v>
      </c>
      <c r="C4717" s="3">
        <v>2200</v>
      </c>
      <c r="D4717" s="3">
        <v>2264</v>
      </c>
      <c r="E4717" s="6">
        <f t="shared" si="73"/>
        <v>-2.9090909090909056E-2</v>
      </c>
    </row>
    <row r="4718" spans="1:5">
      <c r="A4718" t="s">
        <v>188</v>
      </c>
      <c r="B4718" t="s">
        <v>229</v>
      </c>
      <c r="C4718" s="3">
        <v>2200</v>
      </c>
      <c r="D4718" s="3">
        <v>2264</v>
      </c>
      <c r="E4718" s="6">
        <f t="shared" si="73"/>
        <v>-2.9090909090909056E-2</v>
      </c>
    </row>
    <row r="4719" spans="1:5">
      <c r="A4719" t="s">
        <v>188</v>
      </c>
      <c r="B4719" t="s">
        <v>230</v>
      </c>
      <c r="C4719" s="3">
        <v>2200</v>
      </c>
      <c r="D4719" s="3">
        <v>2264</v>
      </c>
      <c r="E4719" s="6">
        <f t="shared" si="73"/>
        <v>-2.9090909090909056E-2</v>
      </c>
    </row>
    <row r="4720" spans="1:5">
      <c r="A4720" t="s">
        <v>188</v>
      </c>
      <c r="B4720" t="s">
        <v>231</v>
      </c>
      <c r="C4720" s="3">
        <v>139128</v>
      </c>
      <c r="D4720" s="3">
        <v>100940</v>
      </c>
      <c r="E4720" s="6">
        <f t="shared" si="73"/>
        <v>0.27448105341843487</v>
      </c>
    </row>
    <row r="4721" spans="1:5">
      <c r="A4721" t="s">
        <v>188</v>
      </c>
      <c r="B4721" t="s">
        <v>232</v>
      </c>
      <c r="C4721" s="3">
        <v>139128</v>
      </c>
      <c r="D4721" s="3">
        <v>110960</v>
      </c>
      <c r="E4721" s="6">
        <f t="shared" si="73"/>
        <v>0.20246104306825374</v>
      </c>
    </row>
    <row r="4722" spans="1:5">
      <c r="A4722" t="s">
        <v>188</v>
      </c>
      <c r="B4722" t="s">
        <v>233</v>
      </c>
      <c r="C4722" s="3">
        <v>2200</v>
      </c>
      <c r="D4722" s="3">
        <v>2264</v>
      </c>
      <c r="E4722" s="6">
        <f t="shared" si="73"/>
        <v>-2.9090909090909056E-2</v>
      </c>
    </row>
    <row r="4723" spans="1:5">
      <c r="A4723" t="s">
        <v>188</v>
      </c>
      <c r="B4723" t="s">
        <v>234</v>
      </c>
      <c r="C4723" s="3">
        <v>2200</v>
      </c>
      <c r="D4723" s="3">
        <v>2264</v>
      </c>
      <c r="E4723" s="6">
        <f t="shared" si="73"/>
        <v>-2.9090909090909056E-2</v>
      </c>
    </row>
    <row r="4724" spans="1:5">
      <c r="A4724" t="s">
        <v>188</v>
      </c>
      <c r="B4724" t="s">
        <v>235</v>
      </c>
      <c r="C4724" s="3">
        <v>2200</v>
      </c>
      <c r="D4724" s="3">
        <v>2264</v>
      </c>
      <c r="E4724" s="6">
        <f t="shared" si="73"/>
        <v>-2.9090909090909056E-2</v>
      </c>
    </row>
    <row r="4725" spans="1:5">
      <c r="A4725" t="s">
        <v>188</v>
      </c>
      <c r="B4725" t="s">
        <v>236</v>
      </c>
      <c r="C4725" s="3">
        <v>2200</v>
      </c>
      <c r="D4725" s="3">
        <v>2264</v>
      </c>
      <c r="E4725" s="6">
        <f t="shared" si="73"/>
        <v>-2.9090909090909056E-2</v>
      </c>
    </row>
    <row r="4726" spans="1:5">
      <c r="A4726" t="s">
        <v>188</v>
      </c>
      <c r="B4726" t="s">
        <v>237</v>
      </c>
      <c r="C4726" s="3">
        <v>2200</v>
      </c>
      <c r="D4726" s="3">
        <v>2264</v>
      </c>
      <c r="E4726" s="6">
        <f t="shared" si="73"/>
        <v>-2.9090909090909056E-2</v>
      </c>
    </row>
    <row r="4727" spans="1:5">
      <c r="A4727" t="s">
        <v>188</v>
      </c>
      <c r="B4727" t="s">
        <v>238</v>
      </c>
      <c r="C4727" s="3">
        <v>2200</v>
      </c>
      <c r="D4727" s="3">
        <v>2264</v>
      </c>
      <c r="E4727" s="6">
        <f t="shared" si="73"/>
        <v>-2.9090909090909056E-2</v>
      </c>
    </row>
    <row r="4728" spans="1:5">
      <c r="A4728" t="s">
        <v>188</v>
      </c>
      <c r="B4728" t="s">
        <v>239</v>
      </c>
      <c r="C4728" s="3">
        <v>2200</v>
      </c>
      <c r="D4728" s="3">
        <v>2264</v>
      </c>
      <c r="E4728" s="6">
        <f t="shared" si="73"/>
        <v>-2.9090909090909056E-2</v>
      </c>
    </row>
    <row r="4729" spans="1:5">
      <c r="A4729" t="s">
        <v>188</v>
      </c>
      <c r="B4729" t="s">
        <v>240</v>
      </c>
      <c r="C4729" s="3">
        <v>2200</v>
      </c>
      <c r="D4729" s="3">
        <v>2264</v>
      </c>
      <c r="E4729" s="6">
        <f t="shared" si="73"/>
        <v>-2.9090909090909056E-2</v>
      </c>
    </row>
    <row r="4730" spans="1:5">
      <c r="A4730" t="s">
        <v>188</v>
      </c>
      <c r="B4730" t="s">
        <v>241</v>
      </c>
      <c r="C4730" s="3">
        <v>2200</v>
      </c>
      <c r="D4730" s="3">
        <v>2264</v>
      </c>
      <c r="E4730" s="6">
        <f t="shared" si="73"/>
        <v>-2.9090909090909056E-2</v>
      </c>
    </row>
    <row r="4731" spans="1:5">
      <c r="A4731" t="s">
        <v>188</v>
      </c>
      <c r="B4731" t="s">
        <v>242</v>
      </c>
      <c r="C4731" s="3">
        <v>2200</v>
      </c>
      <c r="D4731" s="3">
        <v>2264</v>
      </c>
      <c r="E4731" s="6">
        <f t="shared" si="73"/>
        <v>-2.9090909090909056E-2</v>
      </c>
    </row>
    <row r="4732" spans="1:5">
      <c r="A4732" t="s">
        <v>188</v>
      </c>
      <c r="B4732" t="s">
        <v>189</v>
      </c>
      <c r="C4732" s="3">
        <v>2200</v>
      </c>
      <c r="D4732" s="3">
        <v>2264</v>
      </c>
      <c r="E4732" s="6">
        <f t="shared" si="73"/>
        <v>-2.9090909090909056E-2</v>
      </c>
    </row>
    <row r="4733" spans="1:5">
      <c r="A4733" t="s">
        <v>188</v>
      </c>
      <c r="B4733" t="s">
        <v>190</v>
      </c>
      <c r="C4733" s="3">
        <v>139128</v>
      </c>
      <c r="D4733" s="3">
        <v>91684</v>
      </c>
      <c r="E4733" s="6">
        <f t="shared" si="73"/>
        <v>0.34100971767005928</v>
      </c>
    </row>
    <row r="4734" spans="1:5">
      <c r="A4734" t="s">
        <v>188</v>
      </c>
      <c r="B4734" t="s">
        <v>191</v>
      </c>
      <c r="C4734" s="3">
        <v>139128</v>
      </c>
      <c r="D4734" s="3">
        <v>18340</v>
      </c>
      <c r="E4734" s="6">
        <f t="shared" si="73"/>
        <v>0.86817894313150479</v>
      </c>
    </row>
    <row r="4735" spans="1:5">
      <c r="A4735" t="s">
        <v>188</v>
      </c>
      <c r="B4735" t="s">
        <v>192</v>
      </c>
      <c r="C4735" s="3">
        <v>139128</v>
      </c>
      <c r="D4735" s="3">
        <v>91684</v>
      </c>
      <c r="E4735" s="6">
        <f t="shared" si="73"/>
        <v>0.34100971767005928</v>
      </c>
    </row>
    <row r="4736" spans="1:5">
      <c r="A4736" t="s">
        <v>188</v>
      </c>
      <c r="B4736" t="s">
        <v>193</v>
      </c>
      <c r="C4736" s="3">
        <v>139128</v>
      </c>
      <c r="D4736" s="3">
        <v>13048</v>
      </c>
      <c r="E4736" s="6">
        <f t="shared" si="73"/>
        <v>0.90621585877752864</v>
      </c>
    </row>
    <row r="4737" spans="1:5">
      <c r="A4737" t="s">
        <v>188</v>
      </c>
      <c r="B4737" t="s">
        <v>194</v>
      </c>
      <c r="C4737" s="3">
        <v>2200</v>
      </c>
      <c r="D4737" s="3">
        <v>2264</v>
      </c>
      <c r="E4737" s="6">
        <f t="shared" si="73"/>
        <v>-2.9090909090909056E-2</v>
      </c>
    </row>
    <row r="4738" spans="1:5">
      <c r="A4738" t="s">
        <v>188</v>
      </c>
      <c r="B4738" t="s">
        <v>195</v>
      </c>
      <c r="C4738" s="3">
        <v>139128</v>
      </c>
      <c r="D4738" s="3">
        <v>13064</v>
      </c>
      <c r="E4738" s="6">
        <f t="shared" si="73"/>
        <v>0.90610085676499341</v>
      </c>
    </row>
    <row r="4739" spans="1:5">
      <c r="A4739" t="s">
        <v>188</v>
      </c>
      <c r="B4739" t="s">
        <v>196</v>
      </c>
      <c r="C4739" s="3">
        <v>2200</v>
      </c>
      <c r="D4739" s="3">
        <v>2264</v>
      </c>
      <c r="E4739" s="6">
        <f t="shared" ref="E4739:E4802" si="74">1-D4739/C4739</f>
        <v>-2.9090909090909056E-2</v>
      </c>
    </row>
    <row r="4740" spans="1:5">
      <c r="A4740" t="s">
        <v>188</v>
      </c>
      <c r="B4740" t="s">
        <v>197</v>
      </c>
      <c r="C4740" s="3">
        <v>2200</v>
      </c>
      <c r="D4740" s="3">
        <v>2264</v>
      </c>
      <c r="E4740" s="6">
        <f t="shared" si="74"/>
        <v>-2.9090909090909056E-2</v>
      </c>
    </row>
    <row r="4741" spans="1:5">
      <c r="A4741" t="s">
        <v>188</v>
      </c>
      <c r="B4741" t="s">
        <v>198</v>
      </c>
      <c r="C4741" s="3">
        <v>139128</v>
      </c>
      <c r="D4741" s="3">
        <v>98672</v>
      </c>
      <c r="E4741" s="6">
        <f t="shared" si="74"/>
        <v>0.29078258869530216</v>
      </c>
    </row>
    <row r="4742" spans="1:5">
      <c r="A4742" t="s">
        <v>188</v>
      </c>
      <c r="B4742" t="s">
        <v>199</v>
      </c>
      <c r="C4742" s="3">
        <v>2200</v>
      </c>
      <c r="D4742" s="3">
        <v>2264</v>
      </c>
      <c r="E4742" s="6">
        <f t="shared" si="74"/>
        <v>-2.9090909090909056E-2</v>
      </c>
    </row>
    <row r="4743" spans="1:5">
      <c r="A4743" t="s">
        <v>188</v>
      </c>
      <c r="B4743" t="s">
        <v>200</v>
      </c>
      <c r="C4743" s="3">
        <v>139128</v>
      </c>
      <c r="D4743" s="3">
        <v>110684</v>
      </c>
      <c r="E4743" s="6">
        <f t="shared" si="74"/>
        <v>0.20444482778448625</v>
      </c>
    </row>
    <row r="4744" spans="1:5">
      <c r="A4744" t="s">
        <v>188</v>
      </c>
      <c r="B4744" t="s">
        <v>201</v>
      </c>
      <c r="C4744" s="3">
        <v>2200</v>
      </c>
      <c r="D4744" s="3">
        <v>2264</v>
      </c>
      <c r="E4744" s="6">
        <f t="shared" si="74"/>
        <v>-2.9090909090909056E-2</v>
      </c>
    </row>
    <row r="4745" spans="1:5">
      <c r="A4745" t="s">
        <v>188</v>
      </c>
      <c r="B4745" t="s">
        <v>202</v>
      </c>
      <c r="C4745" s="3">
        <v>139128</v>
      </c>
      <c r="D4745" s="3">
        <v>12376</v>
      </c>
      <c r="E4745" s="6">
        <f t="shared" si="74"/>
        <v>0.91104594330400779</v>
      </c>
    </row>
    <row r="4746" spans="1:5">
      <c r="A4746" t="s">
        <v>188</v>
      </c>
      <c r="B4746" t="s">
        <v>203</v>
      </c>
      <c r="C4746" s="3">
        <v>2200</v>
      </c>
      <c r="D4746" s="3">
        <v>2264</v>
      </c>
      <c r="E4746" s="6">
        <f t="shared" si="74"/>
        <v>-2.9090909090909056E-2</v>
      </c>
    </row>
    <row r="4747" spans="1:5">
      <c r="A4747" t="s">
        <v>188</v>
      </c>
      <c r="B4747" t="s">
        <v>204</v>
      </c>
      <c r="C4747" s="3">
        <v>139128</v>
      </c>
      <c r="D4747" s="3">
        <v>12376</v>
      </c>
      <c r="E4747" s="6">
        <f t="shared" si="74"/>
        <v>0.91104594330400779</v>
      </c>
    </row>
    <row r="4748" spans="1:5">
      <c r="A4748" t="s">
        <v>188</v>
      </c>
      <c r="B4748" t="s">
        <v>205</v>
      </c>
      <c r="C4748" s="3">
        <v>2200</v>
      </c>
      <c r="D4748" s="3">
        <v>2264</v>
      </c>
      <c r="E4748" s="6">
        <f t="shared" si="74"/>
        <v>-2.9090909090909056E-2</v>
      </c>
    </row>
    <row r="4749" spans="1:5">
      <c r="A4749" t="s">
        <v>188</v>
      </c>
      <c r="B4749" t="s">
        <v>206</v>
      </c>
      <c r="C4749" s="3">
        <v>2200</v>
      </c>
      <c r="D4749" s="3">
        <v>2264</v>
      </c>
      <c r="E4749" s="6">
        <f t="shared" si="74"/>
        <v>-2.9090909090909056E-2</v>
      </c>
    </row>
    <row r="4750" spans="1:5">
      <c r="A4750" t="s">
        <v>188</v>
      </c>
      <c r="B4750" t="s">
        <v>207</v>
      </c>
      <c r="C4750" s="3">
        <v>2200</v>
      </c>
      <c r="D4750" s="3">
        <v>2264</v>
      </c>
      <c r="E4750" s="6">
        <f t="shared" si="74"/>
        <v>-2.9090909090909056E-2</v>
      </c>
    </row>
    <row r="4751" spans="1:5">
      <c r="A4751" t="s">
        <v>188</v>
      </c>
      <c r="B4751" t="s">
        <v>208</v>
      </c>
      <c r="C4751" s="3">
        <v>139128</v>
      </c>
      <c r="D4751" s="3">
        <v>4284</v>
      </c>
      <c r="E4751" s="6">
        <f t="shared" si="74"/>
        <v>0.96920821114369504</v>
      </c>
    </row>
    <row r="4752" spans="1:5">
      <c r="A4752" t="s">
        <v>188</v>
      </c>
      <c r="B4752" t="s">
        <v>209</v>
      </c>
      <c r="C4752" s="3">
        <v>2200</v>
      </c>
      <c r="D4752" s="3">
        <v>2264</v>
      </c>
      <c r="E4752" s="6">
        <f t="shared" si="74"/>
        <v>-2.9090909090909056E-2</v>
      </c>
    </row>
    <row r="4753" spans="1:5">
      <c r="A4753" t="s">
        <v>188</v>
      </c>
      <c r="B4753" t="s">
        <v>210</v>
      </c>
      <c r="C4753" s="3">
        <v>2200</v>
      </c>
      <c r="D4753" s="3">
        <v>2264</v>
      </c>
      <c r="E4753" s="6">
        <f t="shared" si="74"/>
        <v>-2.9090909090909056E-2</v>
      </c>
    </row>
    <row r="4754" spans="1:5">
      <c r="A4754" t="s">
        <v>188</v>
      </c>
      <c r="B4754" t="s">
        <v>211</v>
      </c>
      <c r="C4754" s="3">
        <v>2200</v>
      </c>
      <c r="D4754" s="3">
        <v>2264</v>
      </c>
      <c r="E4754" s="6">
        <f t="shared" si="74"/>
        <v>-2.9090909090909056E-2</v>
      </c>
    </row>
    <row r="4755" spans="1:5">
      <c r="A4755" t="s">
        <v>188</v>
      </c>
      <c r="B4755" t="s">
        <v>212</v>
      </c>
      <c r="C4755" s="3">
        <v>2200</v>
      </c>
      <c r="D4755" s="3">
        <v>2264</v>
      </c>
      <c r="E4755" s="6">
        <f t="shared" si="74"/>
        <v>-2.9090909090909056E-2</v>
      </c>
    </row>
    <row r="4756" spans="1:5">
      <c r="A4756" t="s">
        <v>188</v>
      </c>
      <c r="B4756" t="s">
        <v>213</v>
      </c>
      <c r="C4756" s="3">
        <v>2200</v>
      </c>
      <c r="D4756" s="3">
        <v>2264</v>
      </c>
      <c r="E4756" s="6">
        <f t="shared" si="74"/>
        <v>-2.9090909090909056E-2</v>
      </c>
    </row>
    <row r="4757" spans="1:5">
      <c r="A4757" t="s">
        <v>188</v>
      </c>
      <c r="B4757" t="s">
        <v>214</v>
      </c>
      <c r="C4757" s="3">
        <v>2200</v>
      </c>
      <c r="D4757" s="3">
        <v>2264</v>
      </c>
      <c r="E4757" s="6">
        <f t="shared" si="74"/>
        <v>-2.9090909090909056E-2</v>
      </c>
    </row>
    <row r="4758" spans="1:5">
      <c r="A4758" t="s">
        <v>188</v>
      </c>
      <c r="B4758" t="s">
        <v>215</v>
      </c>
      <c r="C4758" s="3">
        <v>2200</v>
      </c>
      <c r="D4758" s="3">
        <v>2264</v>
      </c>
      <c r="E4758" s="6">
        <f t="shared" si="74"/>
        <v>-2.9090909090909056E-2</v>
      </c>
    </row>
    <row r="4759" spans="1:5">
      <c r="A4759" t="s">
        <v>188</v>
      </c>
      <c r="B4759" t="s">
        <v>216</v>
      </c>
      <c r="C4759" s="3">
        <v>2200</v>
      </c>
      <c r="D4759" s="3">
        <v>2264</v>
      </c>
      <c r="E4759" s="6">
        <f t="shared" si="74"/>
        <v>-2.9090909090909056E-2</v>
      </c>
    </row>
    <row r="4760" spans="1:5">
      <c r="A4760" t="s">
        <v>188</v>
      </c>
      <c r="B4760" t="s">
        <v>217</v>
      </c>
      <c r="C4760" s="3">
        <v>2200</v>
      </c>
      <c r="D4760" s="3">
        <v>2264</v>
      </c>
      <c r="E4760" s="6">
        <f t="shared" si="74"/>
        <v>-2.9090909090909056E-2</v>
      </c>
    </row>
    <row r="4761" spans="1:5">
      <c r="A4761" t="s">
        <v>188</v>
      </c>
      <c r="B4761" t="s">
        <v>218</v>
      </c>
      <c r="C4761" s="3">
        <v>2200</v>
      </c>
      <c r="D4761" s="3">
        <v>2264</v>
      </c>
      <c r="E4761" s="6">
        <f t="shared" si="74"/>
        <v>-2.9090909090909056E-2</v>
      </c>
    </row>
    <row r="4762" spans="1:5">
      <c r="A4762" t="s">
        <v>188</v>
      </c>
      <c r="B4762" t="s">
        <v>219</v>
      </c>
      <c r="C4762" s="3">
        <v>2200</v>
      </c>
      <c r="D4762" s="3">
        <v>2264</v>
      </c>
      <c r="E4762" s="6">
        <f t="shared" si="74"/>
        <v>-2.9090909090909056E-2</v>
      </c>
    </row>
    <row r="4763" spans="1:5">
      <c r="A4763" t="s">
        <v>188</v>
      </c>
      <c r="B4763" t="s">
        <v>220</v>
      </c>
      <c r="C4763" s="3">
        <v>2200</v>
      </c>
      <c r="D4763" s="3">
        <v>2264</v>
      </c>
      <c r="E4763" s="6">
        <f t="shared" si="74"/>
        <v>-2.9090909090909056E-2</v>
      </c>
    </row>
    <row r="4764" spans="1:5">
      <c r="A4764" t="s">
        <v>188</v>
      </c>
      <c r="B4764" t="s">
        <v>221</v>
      </c>
      <c r="C4764" s="3">
        <v>2200</v>
      </c>
      <c r="D4764" s="3">
        <v>2264</v>
      </c>
      <c r="E4764" s="6">
        <f t="shared" si="74"/>
        <v>-2.9090909090909056E-2</v>
      </c>
    </row>
    <row r="4765" spans="1:5">
      <c r="A4765" t="s">
        <v>188</v>
      </c>
      <c r="B4765" t="s">
        <v>222</v>
      </c>
      <c r="C4765" s="3">
        <v>2200</v>
      </c>
      <c r="D4765" s="3">
        <v>2264</v>
      </c>
      <c r="E4765" s="6">
        <f t="shared" si="74"/>
        <v>-2.9090909090909056E-2</v>
      </c>
    </row>
    <row r="4766" spans="1:5">
      <c r="A4766" t="s">
        <v>188</v>
      </c>
      <c r="B4766" t="s">
        <v>223</v>
      </c>
      <c r="C4766" s="3">
        <v>139128</v>
      </c>
      <c r="D4766" s="3">
        <v>2580</v>
      </c>
      <c r="E4766" s="6">
        <f t="shared" si="74"/>
        <v>0.98145592547869587</v>
      </c>
    </row>
    <row r="4767" spans="1:5">
      <c r="A4767" t="s">
        <v>188</v>
      </c>
      <c r="B4767" t="s">
        <v>224</v>
      </c>
      <c r="C4767" s="3">
        <v>139128</v>
      </c>
      <c r="D4767" s="3">
        <v>2656</v>
      </c>
      <c r="E4767" s="6">
        <f t="shared" si="74"/>
        <v>0.98090966591915363</v>
      </c>
    </row>
    <row r="4768" spans="1:5">
      <c r="A4768" t="s">
        <v>188</v>
      </c>
      <c r="B4768" t="s">
        <v>225</v>
      </c>
      <c r="C4768" s="3">
        <v>2200</v>
      </c>
      <c r="D4768" s="3">
        <v>2264</v>
      </c>
      <c r="E4768" s="6">
        <f t="shared" si="74"/>
        <v>-2.9090909090909056E-2</v>
      </c>
    </row>
    <row r="4769" spans="1:5">
      <c r="A4769" t="s">
        <v>188</v>
      </c>
      <c r="B4769" t="s">
        <v>226</v>
      </c>
      <c r="C4769" s="3">
        <v>139128</v>
      </c>
      <c r="D4769" s="3">
        <v>27564</v>
      </c>
      <c r="E4769" s="6">
        <f t="shared" si="74"/>
        <v>0.80188028290495084</v>
      </c>
    </row>
    <row r="4770" spans="1:5">
      <c r="A4770" t="s">
        <v>188</v>
      </c>
      <c r="B4770" t="s">
        <v>227</v>
      </c>
      <c r="C4770" s="3">
        <v>139128</v>
      </c>
      <c r="D4770" s="3">
        <v>18736</v>
      </c>
      <c r="E4770" s="6">
        <f t="shared" si="74"/>
        <v>0.86533264332125814</v>
      </c>
    </row>
    <row r="4771" spans="1:5">
      <c r="A4771" t="s">
        <v>188</v>
      </c>
      <c r="B4771" t="s">
        <v>228</v>
      </c>
      <c r="C4771" s="3">
        <v>2200</v>
      </c>
      <c r="D4771" s="3">
        <v>2264</v>
      </c>
      <c r="E4771" s="6">
        <f t="shared" si="74"/>
        <v>-2.9090909090909056E-2</v>
      </c>
    </row>
    <row r="4772" spans="1:5">
      <c r="A4772" t="s">
        <v>188</v>
      </c>
      <c r="B4772" t="s">
        <v>229</v>
      </c>
      <c r="C4772" s="3">
        <v>2200</v>
      </c>
      <c r="D4772" s="3">
        <v>2264</v>
      </c>
      <c r="E4772" s="6">
        <f t="shared" si="74"/>
        <v>-2.9090909090909056E-2</v>
      </c>
    </row>
    <row r="4773" spans="1:5">
      <c r="A4773" t="s">
        <v>188</v>
      </c>
      <c r="B4773" t="s">
        <v>230</v>
      </c>
      <c r="C4773" s="3">
        <v>2200</v>
      </c>
      <c r="D4773" s="3">
        <v>2264</v>
      </c>
      <c r="E4773" s="6">
        <f t="shared" si="74"/>
        <v>-2.9090909090909056E-2</v>
      </c>
    </row>
    <row r="4774" spans="1:5">
      <c r="A4774" t="s">
        <v>188</v>
      </c>
      <c r="B4774" t="s">
        <v>231</v>
      </c>
      <c r="C4774" s="3">
        <v>139128</v>
      </c>
      <c r="D4774" s="3">
        <v>100500</v>
      </c>
      <c r="E4774" s="6">
        <f t="shared" si="74"/>
        <v>0.2776436087631533</v>
      </c>
    </row>
    <row r="4775" spans="1:5">
      <c r="A4775" t="s">
        <v>188</v>
      </c>
      <c r="B4775" t="s">
        <v>232</v>
      </c>
      <c r="C4775" s="3">
        <v>139128</v>
      </c>
      <c r="D4775" s="3">
        <v>110684</v>
      </c>
      <c r="E4775" s="6">
        <f t="shared" si="74"/>
        <v>0.20444482778448625</v>
      </c>
    </row>
    <row r="4776" spans="1:5">
      <c r="A4776" t="s">
        <v>188</v>
      </c>
      <c r="B4776" t="s">
        <v>233</v>
      </c>
      <c r="C4776" s="3">
        <v>2200</v>
      </c>
      <c r="D4776" s="3">
        <v>2264</v>
      </c>
      <c r="E4776" s="6">
        <f t="shared" si="74"/>
        <v>-2.9090909090909056E-2</v>
      </c>
    </row>
    <row r="4777" spans="1:5">
      <c r="A4777" t="s">
        <v>188</v>
      </c>
      <c r="B4777" t="s">
        <v>234</v>
      </c>
      <c r="C4777" s="3">
        <v>2200</v>
      </c>
      <c r="D4777" s="3">
        <v>2264</v>
      </c>
      <c r="E4777" s="6">
        <f t="shared" si="74"/>
        <v>-2.9090909090909056E-2</v>
      </c>
    </row>
    <row r="4778" spans="1:5">
      <c r="A4778" t="s">
        <v>188</v>
      </c>
      <c r="B4778" t="s">
        <v>235</v>
      </c>
      <c r="C4778" s="3">
        <v>2200</v>
      </c>
      <c r="D4778" s="3">
        <v>2264</v>
      </c>
      <c r="E4778" s="6">
        <f t="shared" si="74"/>
        <v>-2.9090909090909056E-2</v>
      </c>
    </row>
    <row r="4779" spans="1:5">
      <c r="A4779" t="s">
        <v>188</v>
      </c>
      <c r="B4779" t="s">
        <v>236</v>
      </c>
      <c r="C4779" s="3">
        <v>2200</v>
      </c>
      <c r="D4779" s="3">
        <v>2264</v>
      </c>
      <c r="E4779" s="6">
        <f t="shared" si="74"/>
        <v>-2.9090909090909056E-2</v>
      </c>
    </row>
    <row r="4780" spans="1:5">
      <c r="A4780" t="s">
        <v>188</v>
      </c>
      <c r="B4780" t="s">
        <v>237</v>
      </c>
      <c r="C4780" s="3">
        <v>2200</v>
      </c>
      <c r="D4780" s="3">
        <v>2264</v>
      </c>
      <c r="E4780" s="6">
        <f t="shared" si="74"/>
        <v>-2.9090909090909056E-2</v>
      </c>
    </row>
    <row r="4781" spans="1:5">
      <c r="A4781" t="s">
        <v>188</v>
      </c>
      <c r="B4781" t="s">
        <v>238</v>
      </c>
      <c r="C4781" s="3">
        <v>2200</v>
      </c>
      <c r="D4781" s="3">
        <v>2264</v>
      </c>
      <c r="E4781" s="6">
        <f t="shared" si="74"/>
        <v>-2.9090909090909056E-2</v>
      </c>
    </row>
    <row r="4782" spans="1:5">
      <c r="A4782" t="s">
        <v>188</v>
      </c>
      <c r="B4782" t="s">
        <v>239</v>
      </c>
      <c r="C4782" s="3">
        <v>2200</v>
      </c>
      <c r="D4782" s="3">
        <v>2264</v>
      </c>
      <c r="E4782" s="6">
        <f t="shared" si="74"/>
        <v>-2.9090909090909056E-2</v>
      </c>
    </row>
    <row r="4783" spans="1:5">
      <c r="A4783" t="s">
        <v>188</v>
      </c>
      <c r="B4783" t="s">
        <v>240</v>
      </c>
      <c r="C4783" s="3">
        <v>2200</v>
      </c>
      <c r="D4783" s="3">
        <v>2264</v>
      </c>
      <c r="E4783" s="6">
        <f t="shared" si="74"/>
        <v>-2.9090909090909056E-2</v>
      </c>
    </row>
    <row r="4784" spans="1:5">
      <c r="A4784" t="s">
        <v>188</v>
      </c>
      <c r="B4784" t="s">
        <v>241</v>
      </c>
      <c r="C4784" s="3">
        <v>2200</v>
      </c>
      <c r="D4784" s="3">
        <v>2264</v>
      </c>
      <c r="E4784" s="6">
        <f t="shared" si="74"/>
        <v>-2.9090909090909056E-2</v>
      </c>
    </row>
    <row r="4785" spans="1:5">
      <c r="A4785" t="s">
        <v>188</v>
      </c>
      <c r="B4785" t="s">
        <v>242</v>
      </c>
      <c r="C4785" s="3">
        <v>2200</v>
      </c>
      <c r="D4785" s="3">
        <v>2264</v>
      </c>
      <c r="E4785" s="6">
        <f t="shared" si="74"/>
        <v>-2.9090909090909056E-2</v>
      </c>
    </row>
    <row r="4786" spans="1:5">
      <c r="A4786" t="s">
        <v>188</v>
      </c>
      <c r="B4786" t="s">
        <v>189</v>
      </c>
      <c r="C4786" s="3">
        <v>2200</v>
      </c>
      <c r="D4786" s="3">
        <v>2264</v>
      </c>
      <c r="E4786" s="6">
        <f t="shared" si="74"/>
        <v>-2.9090909090909056E-2</v>
      </c>
    </row>
    <row r="4787" spans="1:5">
      <c r="A4787" t="s">
        <v>188</v>
      </c>
      <c r="B4787" t="s">
        <v>190</v>
      </c>
      <c r="C4787" s="3">
        <v>139128</v>
      </c>
      <c r="D4787" s="3">
        <v>91020</v>
      </c>
      <c r="E4787" s="6">
        <f t="shared" si="74"/>
        <v>0.34578230119027087</v>
      </c>
    </row>
    <row r="4788" spans="1:5">
      <c r="A4788" t="s">
        <v>188</v>
      </c>
      <c r="B4788" t="s">
        <v>191</v>
      </c>
      <c r="C4788" s="3">
        <v>139128</v>
      </c>
      <c r="D4788" s="3">
        <v>18404</v>
      </c>
      <c r="E4788" s="6">
        <f t="shared" si="74"/>
        <v>0.86771893508136388</v>
      </c>
    </row>
    <row r="4789" spans="1:5">
      <c r="A4789" t="s">
        <v>188</v>
      </c>
      <c r="B4789" t="s">
        <v>192</v>
      </c>
      <c r="C4789" s="3">
        <v>139128</v>
      </c>
      <c r="D4789" s="3">
        <v>91020</v>
      </c>
      <c r="E4789" s="6">
        <f t="shared" si="74"/>
        <v>0.34578230119027087</v>
      </c>
    </row>
    <row r="4790" spans="1:5">
      <c r="A4790" t="s">
        <v>188</v>
      </c>
      <c r="B4790" t="s">
        <v>193</v>
      </c>
      <c r="C4790" s="3">
        <v>139128</v>
      </c>
      <c r="D4790" s="3">
        <v>12964</v>
      </c>
      <c r="E4790" s="6">
        <f t="shared" si="74"/>
        <v>0.90681961934333855</v>
      </c>
    </row>
    <row r="4791" spans="1:5">
      <c r="A4791" t="s">
        <v>188</v>
      </c>
      <c r="B4791" t="s">
        <v>194</v>
      </c>
      <c r="C4791" s="3">
        <v>2200</v>
      </c>
      <c r="D4791" s="3">
        <v>2264</v>
      </c>
      <c r="E4791" s="6">
        <f t="shared" si="74"/>
        <v>-2.9090909090909056E-2</v>
      </c>
    </row>
    <row r="4792" spans="1:5">
      <c r="A4792" t="s">
        <v>188</v>
      </c>
      <c r="B4792" t="s">
        <v>195</v>
      </c>
      <c r="C4792" s="3">
        <v>139128</v>
      </c>
      <c r="D4792" s="3">
        <v>12964</v>
      </c>
      <c r="E4792" s="6">
        <f t="shared" si="74"/>
        <v>0.90681961934333855</v>
      </c>
    </row>
    <row r="4793" spans="1:5">
      <c r="A4793" t="s">
        <v>188</v>
      </c>
      <c r="B4793" t="s">
        <v>196</v>
      </c>
      <c r="C4793" s="3">
        <v>2200</v>
      </c>
      <c r="D4793" s="3">
        <v>2264</v>
      </c>
      <c r="E4793" s="6">
        <f t="shared" si="74"/>
        <v>-2.9090909090909056E-2</v>
      </c>
    </row>
    <row r="4794" spans="1:5">
      <c r="A4794" t="s">
        <v>188</v>
      </c>
      <c r="B4794" t="s">
        <v>197</v>
      </c>
      <c r="C4794" s="3">
        <v>2200</v>
      </c>
      <c r="D4794" s="3">
        <v>2264</v>
      </c>
      <c r="E4794" s="6">
        <f t="shared" si="74"/>
        <v>-2.9090909090909056E-2</v>
      </c>
    </row>
    <row r="4795" spans="1:5">
      <c r="A4795" t="s">
        <v>188</v>
      </c>
      <c r="B4795" t="s">
        <v>198</v>
      </c>
      <c r="C4795" s="3">
        <v>139128</v>
      </c>
      <c r="D4795" s="3">
        <v>98020</v>
      </c>
      <c r="E4795" s="6">
        <f t="shared" si="74"/>
        <v>0.2954689207061123</v>
      </c>
    </row>
    <row r="4796" spans="1:5">
      <c r="A4796" t="s">
        <v>188</v>
      </c>
      <c r="B4796" t="s">
        <v>199</v>
      </c>
      <c r="C4796" s="3">
        <v>2200</v>
      </c>
      <c r="D4796" s="3">
        <v>2264</v>
      </c>
      <c r="E4796" s="6">
        <f t="shared" si="74"/>
        <v>-2.9090909090909056E-2</v>
      </c>
    </row>
    <row r="4797" spans="1:5">
      <c r="A4797" t="s">
        <v>188</v>
      </c>
      <c r="B4797" t="s">
        <v>200</v>
      </c>
      <c r="C4797" s="3">
        <v>139128</v>
      </c>
      <c r="D4797" s="3">
        <v>109768</v>
      </c>
      <c r="E4797" s="6">
        <f t="shared" si="74"/>
        <v>0.21102869300212757</v>
      </c>
    </row>
    <row r="4798" spans="1:5">
      <c r="A4798" t="s">
        <v>188</v>
      </c>
      <c r="B4798" t="s">
        <v>201</v>
      </c>
      <c r="C4798" s="3">
        <v>2200</v>
      </c>
      <c r="D4798" s="3">
        <v>2264</v>
      </c>
      <c r="E4798" s="6">
        <f t="shared" si="74"/>
        <v>-2.9090909090909056E-2</v>
      </c>
    </row>
    <row r="4799" spans="1:5">
      <c r="A4799" t="s">
        <v>188</v>
      </c>
      <c r="B4799" t="s">
        <v>202</v>
      </c>
      <c r="C4799" s="3">
        <v>139128</v>
      </c>
      <c r="D4799" s="3">
        <v>12296</v>
      </c>
      <c r="E4799" s="6">
        <f t="shared" si="74"/>
        <v>0.91162095336668392</v>
      </c>
    </row>
    <row r="4800" spans="1:5">
      <c r="A4800" t="s">
        <v>188</v>
      </c>
      <c r="B4800" t="s">
        <v>203</v>
      </c>
      <c r="C4800" s="3">
        <v>2200</v>
      </c>
      <c r="D4800" s="3">
        <v>2264</v>
      </c>
      <c r="E4800" s="6">
        <f t="shared" si="74"/>
        <v>-2.9090909090909056E-2</v>
      </c>
    </row>
    <row r="4801" spans="1:5">
      <c r="A4801" t="s">
        <v>188</v>
      </c>
      <c r="B4801" t="s">
        <v>204</v>
      </c>
      <c r="C4801" s="3">
        <v>139128</v>
      </c>
      <c r="D4801" s="3">
        <v>12296</v>
      </c>
      <c r="E4801" s="6">
        <f t="shared" si="74"/>
        <v>0.91162095336668392</v>
      </c>
    </row>
    <row r="4802" spans="1:5">
      <c r="A4802" t="s">
        <v>188</v>
      </c>
      <c r="B4802" t="s">
        <v>205</v>
      </c>
      <c r="C4802" s="3">
        <v>2200</v>
      </c>
      <c r="D4802" s="3">
        <v>2264</v>
      </c>
      <c r="E4802" s="6">
        <f t="shared" si="74"/>
        <v>-2.9090909090909056E-2</v>
      </c>
    </row>
    <row r="4803" spans="1:5">
      <c r="A4803" t="s">
        <v>188</v>
      </c>
      <c r="B4803" t="s">
        <v>206</v>
      </c>
      <c r="C4803" s="3">
        <v>2200</v>
      </c>
      <c r="D4803" s="3">
        <v>2264</v>
      </c>
      <c r="E4803" s="6">
        <f t="shared" ref="E4803:E4866" si="75">1-D4803/C4803</f>
        <v>-2.9090909090909056E-2</v>
      </c>
    </row>
    <row r="4804" spans="1:5">
      <c r="A4804" t="s">
        <v>188</v>
      </c>
      <c r="B4804" t="s">
        <v>207</v>
      </c>
      <c r="C4804" s="3">
        <v>2200</v>
      </c>
      <c r="D4804" s="3">
        <v>2264</v>
      </c>
      <c r="E4804" s="6">
        <f t="shared" si="75"/>
        <v>-2.9090909090909056E-2</v>
      </c>
    </row>
    <row r="4805" spans="1:5">
      <c r="A4805" t="s">
        <v>188</v>
      </c>
      <c r="B4805" t="s">
        <v>208</v>
      </c>
      <c r="C4805" s="3">
        <v>139128</v>
      </c>
      <c r="D4805" s="3">
        <v>4652</v>
      </c>
      <c r="E4805" s="6">
        <f t="shared" si="75"/>
        <v>0.96656316485538496</v>
      </c>
    </row>
    <row r="4806" spans="1:5">
      <c r="A4806" t="s">
        <v>188</v>
      </c>
      <c r="B4806" t="s">
        <v>209</v>
      </c>
      <c r="C4806" s="3">
        <v>2200</v>
      </c>
      <c r="D4806" s="3">
        <v>2264</v>
      </c>
      <c r="E4806" s="6">
        <f t="shared" si="75"/>
        <v>-2.9090909090909056E-2</v>
      </c>
    </row>
    <row r="4807" spans="1:5">
      <c r="A4807" t="s">
        <v>188</v>
      </c>
      <c r="B4807" t="s">
        <v>210</v>
      </c>
      <c r="C4807" s="3">
        <v>2200</v>
      </c>
      <c r="D4807" s="3">
        <v>2264</v>
      </c>
      <c r="E4807" s="6">
        <f t="shared" si="75"/>
        <v>-2.9090909090909056E-2</v>
      </c>
    </row>
    <row r="4808" spans="1:5">
      <c r="A4808" t="s">
        <v>188</v>
      </c>
      <c r="B4808" t="s">
        <v>211</v>
      </c>
      <c r="C4808" s="3">
        <v>2200</v>
      </c>
      <c r="D4808" s="3">
        <v>2264</v>
      </c>
      <c r="E4808" s="6">
        <f t="shared" si="75"/>
        <v>-2.9090909090909056E-2</v>
      </c>
    </row>
    <row r="4809" spans="1:5">
      <c r="A4809" t="s">
        <v>188</v>
      </c>
      <c r="B4809" t="s">
        <v>212</v>
      </c>
      <c r="C4809" s="3">
        <v>2200</v>
      </c>
      <c r="D4809" s="3">
        <v>2264</v>
      </c>
      <c r="E4809" s="6">
        <f t="shared" si="75"/>
        <v>-2.9090909090909056E-2</v>
      </c>
    </row>
    <row r="4810" spans="1:5">
      <c r="A4810" t="s">
        <v>188</v>
      </c>
      <c r="B4810" t="s">
        <v>213</v>
      </c>
      <c r="C4810" s="3">
        <v>2200</v>
      </c>
      <c r="D4810" s="3">
        <v>2264</v>
      </c>
      <c r="E4810" s="6">
        <f t="shared" si="75"/>
        <v>-2.9090909090909056E-2</v>
      </c>
    </row>
    <row r="4811" spans="1:5">
      <c r="A4811" t="s">
        <v>188</v>
      </c>
      <c r="B4811" t="s">
        <v>214</v>
      </c>
      <c r="C4811" s="3">
        <v>2200</v>
      </c>
      <c r="D4811" s="3">
        <v>2264</v>
      </c>
      <c r="E4811" s="6">
        <f t="shared" si="75"/>
        <v>-2.9090909090909056E-2</v>
      </c>
    </row>
    <row r="4812" spans="1:5">
      <c r="A4812" t="s">
        <v>188</v>
      </c>
      <c r="B4812" t="s">
        <v>215</v>
      </c>
      <c r="C4812" s="3">
        <v>2200</v>
      </c>
      <c r="D4812" s="3">
        <v>2264</v>
      </c>
      <c r="E4812" s="6">
        <f t="shared" si="75"/>
        <v>-2.9090909090909056E-2</v>
      </c>
    </row>
    <row r="4813" spans="1:5">
      <c r="A4813" t="s">
        <v>188</v>
      </c>
      <c r="B4813" t="s">
        <v>216</v>
      </c>
      <c r="C4813" s="3">
        <v>2200</v>
      </c>
      <c r="D4813" s="3">
        <v>2264</v>
      </c>
      <c r="E4813" s="6">
        <f t="shared" si="75"/>
        <v>-2.9090909090909056E-2</v>
      </c>
    </row>
    <row r="4814" spans="1:5">
      <c r="A4814" t="s">
        <v>188</v>
      </c>
      <c r="B4814" t="s">
        <v>217</v>
      </c>
      <c r="C4814" s="3">
        <v>2200</v>
      </c>
      <c r="D4814" s="3">
        <v>2264</v>
      </c>
      <c r="E4814" s="6">
        <f t="shared" si="75"/>
        <v>-2.9090909090909056E-2</v>
      </c>
    </row>
    <row r="4815" spans="1:5">
      <c r="A4815" t="s">
        <v>188</v>
      </c>
      <c r="B4815" t="s">
        <v>218</v>
      </c>
      <c r="C4815" s="3">
        <v>2200</v>
      </c>
      <c r="D4815" s="3">
        <v>2264</v>
      </c>
      <c r="E4815" s="6">
        <f t="shared" si="75"/>
        <v>-2.9090909090909056E-2</v>
      </c>
    </row>
    <row r="4816" spans="1:5">
      <c r="A4816" t="s">
        <v>188</v>
      </c>
      <c r="B4816" t="s">
        <v>219</v>
      </c>
      <c r="C4816" s="3">
        <v>2200</v>
      </c>
      <c r="D4816" s="3">
        <v>2264</v>
      </c>
      <c r="E4816" s="6">
        <f t="shared" si="75"/>
        <v>-2.9090909090909056E-2</v>
      </c>
    </row>
    <row r="4817" spans="1:5">
      <c r="A4817" t="s">
        <v>188</v>
      </c>
      <c r="B4817" t="s">
        <v>220</v>
      </c>
      <c r="C4817" s="3">
        <v>2200</v>
      </c>
      <c r="D4817" s="3">
        <v>2264</v>
      </c>
      <c r="E4817" s="6">
        <f t="shared" si="75"/>
        <v>-2.9090909090909056E-2</v>
      </c>
    </row>
    <row r="4818" spans="1:5">
      <c r="A4818" t="s">
        <v>188</v>
      </c>
      <c r="B4818" t="s">
        <v>221</v>
      </c>
      <c r="C4818" s="3">
        <v>2200</v>
      </c>
      <c r="D4818" s="3">
        <v>2264</v>
      </c>
      <c r="E4818" s="6">
        <f t="shared" si="75"/>
        <v>-2.9090909090909056E-2</v>
      </c>
    </row>
    <row r="4819" spans="1:5">
      <c r="A4819" t="s">
        <v>188</v>
      </c>
      <c r="B4819" t="s">
        <v>222</v>
      </c>
      <c r="C4819" s="3">
        <v>2200</v>
      </c>
      <c r="D4819" s="3">
        <v>2264</v>
      </c>
      <c r="E4819" s="6">
        <f t="shared" si="75"/>
        <v>-2.9090909090909056E-2</v>
      </c>
    </row>
    <row r="4820" spans="1:5">
      <c r="A4820" t="s">
        <v>188</v>
      </c>
      <c r="B4820" t="s">
        <v>223</v>
      </c>
      <c r="C4820" s="3">
        <v>139128</v>
      </c>
      <c r="D4820" s="3">
        <v>3436</v>
      </c>
      <c r="E4820" s="6">
        <f t="shared" si="75"/>
        <v>0.97530331780806168</v>
      </c>
    </row>
    <row r="4821" spans="1:5">
      <c r="A4821" t="s">
        <v>188</v>
      </c>
      <c r="B4821" t="s">
        <v>224</v>
      </c>
      <c r="C4821" s="3">
        <v>139128</v>
      </c>
      <c r="D4821" s="3">
        <v>2348</v>
      </c>
      <c r="E4821" s="6">
        <f t="shared" si="75"/>
        <v>0.98312345466045659</v>
      </c>
    </row>
    <row r="4822" spans="1:5">
      <c r="A4822" t="s">
        <v>188</v>
      </c>
      <c r="B4822" t="s">
        <v>225</v>
      </c>
      <c r="C4822" s="3">
        <v>2200</v>
      </c>
      <c r="D4822" s="3">
        <v>2264</v>
      </c>
      <c r="E4822" s="6">
        <f t="shared" si="75"/>
        <v>-2.9090909090909056E-2</v>
      </c>
    </row>
    <row r="4823" spans="1:5">
      <c r="A4823" t="s">
        <v>188</v>
      </c>
      <c r="B4823" t="s">
        <v>226</v>
      </c>
      <c r="C4823" s="3">
        <v>139128</v>
      </c>
      <c r="D4823" s="3">
        <v>29012</v>
      </c>
      <c r="E4823" s="6">
        <f t="shared" si="75"/>
        <v>0.79147260077051351</v>
      </c>
    </row>
    <row r="4824" spans="1:5">
      <c r="A4824" t="s">
        <v>188</v>
      </c>
      <c r="B4824" t="s">
        <v>227</v>
      </c>
      <c r="C4824" s="3">
        <v>139128</v>
      </c>
      <c r="D4824" s="3">
        <v>20156</v>
      </c>
      <c r="E4824" s="6">
        <f t="shared" si="75"/>
        <v>0.85512621470875738</v>
      </c>
    </row>
    <row r="4825" spans="1:5">
      <c r="A4825" t="s">
        <v>188</v>
      </c>
      <c r="B4825" t="s">
        <v>228</v>
      </c>
      <c r="C4825" s="3">
        <v>2200</v>
      </c>
      <c r="D4825" s="3">
        <v>2264</v>
      </c>
      <c r="E4825" s="6">
        <f t="shared" si="75"/>
        <v>-2.9090909090909056E-2</v>
      </c>
    </row>
    <row r="4826" spans="1:5">
      <c r="A4826" t="s">
        <v>188</v>
      </c>
      <c r="B4826" t="s">
        <v>229</v>
      </c>
      <c r="C4826" s="3">
        <v>2200</v>
      </c>
      <c r="D4826" s="3">
        <v>2264</v>
      </c>
      <c r="E4826" s="6">
        <f t="shared" si="75"/>
        <v>-2.9090909090909056E-2</v>
      </c>
    </row>
    <row r="4827" spans="1:5">
      <c r="A4827" t="s">
        <v>188</v>
      </c>
      <c r="B4827" t="s">
        <v>230</v>
      </c>
      <c r="C4827" s="3">
        <v>2200</v>
      </c>
      <c r="D4827" s="3">
        <v>2264</v>
      </c>
      <c r="E4827" s="6">
        <f t="shared" si="75"/>
        <v>-2.9090909090909056E-2</v>
      </c>
    </row>
    <row r="4828" spans="1:5">
      <c r="A4828" t="s">
        <v>188</v>
      </c>
      <c r="B4828" t="s">
        <v>231</v>
      </c>
      <c r="C4828" s="3">
        <v>139128</v>
      </c>
      <c r="D4828" s="3">
        <v>99968</v>
      </c>
      <c r="E4828" s="6">
        <f t="shared" si="75"/>
        <v>0.28146742567994942</v>
      </c>
    </row>
    <row r="4829" spans="1:5">
      <c r="A4829" t="s">
        <v>188</v>
      </c>
      <c r="B4829" t="s">
        <v>232</v>
      </c>
      <c r="C4829" s="3">
        <v>139128</v>
      </c>
      <c r="D4829" s="3">
        <v>109768</v>
      </c>
      <c r="E4829" s="6">
        <f t="shared" si="75"/>
        <v>0.21102869300212757</v>
      </c>
    </row>
    <row r="4830" spans="1:5">
      <c r="A4830" t="s">
        <v>188</v>
      </c>
      <c r="B4830" t="s">
        <v>233</v>
      </c>
      <c r="C4830" s="3">
        <v>2200</v>
      </c>
      <c r="D4830" s="3">
        <v>2264</v>
      </c>
      <c r="E4830" s="6">
        <f t="shared" si="75"/>
        <v>-2.9090909090909056E-2</v>
      </c>
    </row>
    <row r="4831" spans="1:5">
      <c r="A4831" t="s">
        <v>188</v>
      </c>
      <c r="B4831" t="s">
        <v>234</v>
      </c>
      <c r="C4831" s="3">
        <v>2200</v>
      </c>
      <c r="D4831" s="3">
        <v>2264</v>
      </c>
      <c r="E4831" s="6">
        <f t="shared" si="75"/>
        <v>-2.9090909090909056E-2</v>
      </c>
    </row>
    <row r="4832" spans="1:5">
      <c r="A4832" t="s">
        <v>188</v>
      </c>
      <c r="B4832" t="s">
        <v>235</v>
      </c>
      <c r="C4832" s="3">
        <v>2200</v>
      </c>
      <c r="D4832" s="3">
        <v>2264</v>
      </c>
      <c r="E4832" s="6">
        <f t="shared" si="75"/>
        <v>-2.9090909090909056E-2</v>
      </c>
    </row>
    <row r="4833" spans="1:5">
      <c r="A4833" t="s">
        <v>188</v>
      </c>
      <c r="B4833" t="s">
        <v>236</v>
      </c>
      <c r="C4833" s="3">
        <v>2200</v>
      </c>
      <c r="D4833" s="3">
        <v>2264</v>
      </c>
      <c r="E4833" s="6">
        <f t="shared" si="75"/>
        <v>-2.9090909090909056E-2</v>
      </c>
    </row>
    <row r="4834" spans="1:5">
      <c r="A4834" t="s">
        <v>188</v>
      </c>
      <c r="B4834" t="s">
        <v>237</v>
      </c>
      <c r="C4834" s="3">
        <v>2200</v>
      </c>
      <c r="D4834" s="3">
        <v>2264</v>
      </c>
      <c r="E4834" s="6">
        <f t="shared" si="75"/>
        <v>-2.9090909090909056E-2</v>
      </c>
    </row>
    <row r="4835" spans="1:5">
      <c r="A4835" t="s">
        <v>188</v>
      </c>
      <c r="B4835" t="s">
        <v>238</v>
      </c>
      <c r="C4835" s="3">
        <v>2200</v>
      </c>
      <c r="D4835" s="3">
        <v>2264</v>
      </c>
      <c r="E4835" s="6">
        <f t="shared" si="75"/>
        <v>-2.9090909090909056E-2</v>
      </c>
    </row>
    <row r="4836" spans="1:5">
      <c r="A4836" t="s">
        <v>188</v>
      </c>
      <c r="B4836" t="s">
        <v>239</v>
      </c>
      <c r="C4836" s="3">
        <v>2200</v>
      </c>
      <c r="D4836" s="3">
        <v>2264</v>
      </c>
      <c r="E4836" s="6">
        <f t="shared" si="75"/>
        <v>-2.9090909090909056E-2</v>
      </c>
    </row>
    <row r="4837" spans="1:5">
      <c r="A4837" t="s">
        <v>188</v>
      </c>
      <c r="B4837" t="s">
        <v>240</v>
      </c>
      <c r="C4837" s="3">
        <v>2200</v>
      </c>
      <c r="D4837" s="3">
        <v>2264</v>
      </c>
      <c r="E4837" s="6">
        <f t="shared" si="75"/>
        <v>-2.9090909090909056E-2</v>
      </c>
    </row>
    <row r="4838" spans="1:5">
      <c r="A4838" t="s">
        <v>188</v>
      </c>
      <c r="B4838" t="s">
        <v>241</v>
      </c>
      <c r="C4838" s="3">
        <v>2200</v>
      </c>
      <c r="D4838" s="3">
        <v>2264</v>
      </c>
      <c r="E4838" s="6">
        <f t="shared" si="75"/>
        <v>-2.9090909090909056E-2</v>
      </c>
    </row>
    <row r="4839" spans="1:5">
      <c r="A4839" t="s">
        <v>188</v>
      </c>
      <c r="B4839" t="s">
        <v>242</v>
      </c>
      <c r="C4839" s="3">
        <v>2200</v>
      </c>
      <c r="D4839" s="3">
        <v>2264</v>
      </c>
      <c r="E4839" s="6">
        <f t="shared" si="75"/>
        <v>-2.9090909090909056E-2</v>
      </c>
    </row>
    <row r="4840" spans="1:5">
      <c r="A4840" t="s">
        <v>188</v>
      </c>
      <c r="B4840" t="s">
        <v>189</v>
      </c>
      <c r="C4840" s="3">
        <v>2200</v>
      </c>
      <c r="D4840" s="3">
        <v>2264</v>
      </c>
      <c r="E4840" s="6">
        <f t="shared" si="75"/>
        <v>-2.9090909090909056E-2</v>
      </c>
    </row>
    <row r="4841" spans="1:5">
      <c r="A4841" t="s">
        <v>188</v>
      </c>
      <c r="B4841" t="s">
        <v>190</v>
      </c>
      <c r="C4841" s="3">
        <v>139128</v>
      </c>
      <c r="D4841" s="3">
        <v>90052</v>
      </c>
      <c r="E4841" s="6">
        <f t="shared" si="75"/>
        <v>0.35273992294865164</v>
      </c>
    </row>
    <row r="4842" spans="1:5">
      <c r="A4842" t="s">
        <v>188</v>
      </c>
      <c r="B4842" t="s">
        <v>191</v>
      </c>
      <c r="C4842" s="3">
        <v>139128</v>
      </c>
      <c r="D4842" s="3">
        <v>18368</v>
      </c>
      <c r="E4842" s="6">
        <f t="shared" si="75"/>
        <v>0.86797768960956811</v>
      </c>
    </row>
    <row r="4843" spans="1:5">
      <c r="A4843" t="s">
        <v>188</v>
      </c>
      <c r="B4843" t="s">
        <v>192</v>
      </c>
      <c r="C4843" s="3">
        <v>139128</v>
      </c>
      <c r="D4843" s="3">
        <v>90052</v>
      </c>
      <c r="E4843" s="6">
        <f t="shared" si="75"/>
        <v>0.35273992294865164</v>
      </c>
    </row>
    <row r="4844" spans="1:5">
      <c r="A4844" t="s">
        <v>188</v>
      </c>
      <c r="B4844" t="s">
        <v>193</v>
      </c>
      <c r="C4844" s="3">
        <v>139128</v>
      </c>
      <c r="D4844" s="3">
        <v>12864</v>
      </c>
      <c r="E4844" s="6">
        <f t="shared" si="75"/>
        <v>0.90753838192168357</v>
      </c>
    </row>
    <row r="4845" spans="1:5">
      <c r="A4845" t="s">
        <v>188</v>
      </c>
      <c r="B4845" t="s">
        <v>194</v>
      </c>
      <c r="C4845" s="3">
        <v>2200</v>
      </c>
      <c r="D4845" s="3">
        <v>2264</v>
      </c>
      <c r="E4845" s="6">
        <f t="shared" si="75"/>
        <v>-2.9090909090909056E-2</v>
      </c>
    </row>
    <row r="4846" spans="1:5">
      <c r="A4846" t="s">
        <v>188</v>
      </c>
      <c r="B4846" t="s">
        <v>195</v>
      </c>
      <c r="C4846" s="3">
        <v>139128</v>
      </c>
      <c r="D4846" s="3">
        <v>12864</v>
      </c>
      <c r="E4846" s="6">
        <f t="shared" si="75"/>
        <v>0.90753838192168357</v>
      </c>
    </row>
    <row r="4847" spans="1:5">
      <c r="A4847" t="s">
        <v>188</v>
      </c>
      <c r="B4847" t="s">
        <v>196</v>
      </c>
      <c r="C4847" s="3">
        <v>2200</v>
      </c>
      <c r="D4847" s="3">
        <v>2264</v>
      </c>
      <c r="E4847" s="6">
        <f t="shared" si="75"/>
        <v>-2.9090909090909056E-2</v>
      </c>
    </row>
    <row r="4848" spans="1:5">
      <c r="A4848" t="s">
        <v>188</v>
      </c>
      <c r="B4848" t="s">
        <v>197</v>
      </c>
      <c r="C4848" s="3">
        <v>2200</v>
      </c>
      <c r="D4848" s="3">
        <v>2264</v>
      </c>
      <c r="E4848" s="6">
        <f t="shared" si="75"/>
        <v>-2.9090909090909056E-2</v>
      </c>
    </row>
    <row r="4849" spans="1:5">
      <c r="A4849" t="s">
        <v>188</v>
      </c>
      <c r="B4849" t="s">
        <v>198</v>
      </c>
      <c r="C4849" s="3">
        <v>139128</v>
      </c>
      <c r="D4849" s="3">
        <v>97288</v>
      </c>
      <c r="E4849" s="6">
        <f t="shared" si="75"/>
        <v>0.30073026277959869</v>
      </c>
    </row>
    <row r="4850" spans="1:5">
      <c r="A4850" t="s">
        <v>188</v>
      </c>
      <c r="B4850" t="s">
        <v>199</v>
      </c>
      <c r="C4850" s="3">
        <v>2200</v>
      </c>
      <c r="D4850" s="3">
        <v>2264</v>
      </c>
      <c r="E4850" s="6">
        <f t="shared" si="75"/>
        <v>-2.9090909090909056E-2</v>
      </c>
    </row>
    <row r="4851" spans="1:5">
      <c r="A4851" t="s">
        <v>188</v>
      </c>
      <c r="B4851" t="s">
        <v>200</v>
      </c>
      <c r="C4851" s="3">
        <v>139128</v>
      </c>
      <c r="D4851" s="3">
        <v>108892</v>
      </c>
      <c r="E4851" s="6">
        <f t="shared" si="75"/>
        <v>0.21732505318843076</v>
      </c>
    </row>
    <row r="4852" spans="1:5">
      <c r="A4852" t="s">
        <v>188</v>
      </c>
      <c r="B4852" t="s">
        <v>201</v>
      </c>
      <c r="C4852" s="3">
        <v>2200</v>
      </c>
      <c r="D4852" s="3">
        <v>2264</v>
      </c>
      <c r="E4852" s="6">
        <f t="shared" si="75"/>
        <v>-2.9090909090909056E-2</v>
      </c>
    </row>
    <row r="4853" spans="1:5">
      <c r="A4853" t="s">
        <v>188</v>
      </c>
      <c r="B4853" t="s">
        <v>202</v>
      </c>
      <c r="C4853" s="3">
        <v>139128</v>
      </c>
      <c r="D4853" s="3">
        <v>12236</v>
      </c>
      <c r="E4853" s="6">
        <f t="shared" si="75"/>
        <v>0.91205221091369104</v>
      </c>
    </row>
    <row r="4854" spans="1:5">
      <c r="A4854" t="s">
        <v>188</v>
      </c>
      <c r="B4854" t="s">
        <v>203</v>
      </c>
      <c r="C4854" s="3">
        <v>2200</v>
      </c>
      <c r="D4854" s="3">
        <v>2264</v>
      </c>
      <c r="E4854" s="6">
        <f t="shared" si="75"/>
        <v>-2.9090909090909056E-2</v>
      </c>
    </row>
    <row r="4855" spans="1:5">
      <c r="A4855" t="s">
        <v>188</v>
      </c>
      <c r="B4855" t="s">
        <v>204</v>
      </c>
      <c r="C4855" s="3">
        <v>139128</v>
      </c>
      <c r="D4855" s="3">
        <v>12236</v>
      </c>
      <c r="E4855" s="6">
        <f t="shared" si="75"/>
        <v>0.91205221091369104</v>
      </c>
    </row>
    <row r="4856" spans="1:5">
      <c r="A4856" t="s">
        <v>188</v>
      </c>
      <c r="B4856" t="s">
        <v>205</v>
      </c>
      <c r="C4856" s="3">
        <v>2200</v>
      </c>
      <c r="D4856" s="3">
        <v>2264</v>
      </c>
      <c r="E4856" s="6">
        <f t="shared" si="75"/>
        <v>-2.9090909090909056E-2</v>
      </c>
    </row>
    <row r="4857" spans="1:5">
      <c r="A4857" t="s">
        <v>188</v>
      </c>
      <c r="B4857" t="s">
        <v>206</v>
      </c>
      <c r="C4857" s="3">
        <v>2200</v>
      </c>
      <c r="D4857" s="3">
        <v>2264</v>
      </c>
      <c r="E4857" s="6">
        <f t="shared" si="75"/>
        <v>-2.9090909090909056E-2</v>
      </c>
    </row>
    <row r="4858" spans="1:5">
      <c r="A4858" t="s">
        <v>188</v>
      </c>
      <c r="B4858" t="s">
        <v>207</v>
      </c>
      <c r="C4858" s="3">
        <v>2200</v>
      </c>
      <c r="D4858" s="3">
        <v>2264</v>
      </c>
      <c r="E4858" s="6">
        <f t="shared" si="75"/>
        <v>-2.9090909090909056E-2</v>
      </c>
    </row>
    <row r="4859" spans="1:5">
      <c r="A4859" t="s">
        <v>188</v>
      </c>
      <c r="B4859" t="s">
        <v>208</v>
      </c>
      <c r="C4859" s="3">
        <v>139128</v>
      </c>
      <c r="D4859" s="3">
        <v>4740</v>
      </c>
      <c r="E4859" s="6">
        <f t="shared" si="75"/>
        <v>0.96593065378644127</v>
      </c>
    </row>
    <row r="4860" spans="1:5">
      <c r="A4860" t="s">
        <v>188</v>
      </c>
      <c r="B4860" t="s">
        <v>209</v>
      </c>
      <c r="C4860" s="3">
        <v>2200</v>
      </c>
      <c r="D4860" s="3">
        <v>2264</v>
      </c>
      <c r="E4860" s="6">
        <f t="shared" si="75"/>
        <v>-2.9090909090909056E-2</v>
      </c>
    </row>
    <row r="4861" spans="1:5">
      <c r="A4861" t="s">
        <v>188</v>
      </c>
      <c r="B4861" t="s">
        <v>210</v>
      </c>
      <c r="C4861" s="3">
        <v>2200</v>
      </c>
      <c r="D4861" s="3">
        <v>2264</v>
      </c>
      <c r="E4861" s="6">
        <f t="shared" si="75"/>
        <v>-2.9090909090909056E-2</v>
      </c>
    </row>
    <row r="4862" spans="1:5">
      <c r="A4862" t="s">
        <v>188</v>
      </c>
      <c r="B4862" t="s">
        <v>211</v>
      </c>
      <c r="C4862" s="3">
        <v>2200</v>
      </c>
      <c r="D4862" s="3">
        <v>2264</v>
      </c>
      <c r="E4862" s="6">
        <f t="shared" si="75"/>
        <v>-2.9090909090909056E-2</v>
      </c>
    </row>
    <row r="4863" spans="1:5">
      <c r="A4863" t="s">
        <v>188</v>
      </c>
      <c r="B4863" t="s">
        <v>212</v>
      </c>
      <c r="C4863" s="3">
        <v>2200</v>
      </c>
      <c r="D4863" s="3">
        <v>2264</v>
      </c>
      <c r="E4863" s="6">
        <f t="shared" si="75"/>
        <v>-2.9090909090909056E-2</v>
      </c>
    </row>
    <row r="4864" spans="1:5">
      <c r="A4864" t="s">
        <v>188</v>
      </c>
      <c r="B4864" t="s">
        <v>213</v>
      </c>
      <c r="C4864" s="3">
        <v>2200</v>
      </c>
      <c r="D4864" s="3">
        <v>2264</v>
      </c>
      <c r="E4864" s="6">
        <f t="shared" si="75"/>
        <v>-2.9090909090909056E-2</v>
      </c>
    </row>
    <row r="4865" spans="1:5">
      <c r="A4865" t="s">
        <v>188</v>
      </c>
      <c r="B4865" t="s">
        <v>214</v>
      </c>
      <c r="C4865" s="3">
        <v>2200</v>
      </c>
      <c r="D4865" s="3">
        <v>2264</v>
      </c>
      <c r="E4865" s="6">
        <f t="shared" si="75"/>
        <v>-2.9090909090909056E-2</v>
      </c>
    </row>
    <row r="4866" spans="1:5">
      <c r="A4866" t="s">
        <v>188</v>
      </c>
      <c r="B4866" t="s">
        <v>215</v>
      </c>
      <c r="C4866" s="3">
        <v>2200</v>
      </c>
      <c r="D4866" s="3">
        <v>2264</v>
      </c>
      <c r="E4866" s="6">
        <f t="shared" si="75"/>
        <v>-2.9090909090909056E-2</v>
      </c>
    </row>
    <row r="4867" spans="1:5">
      <c r="A4867" t="s">
        <v>188</v>
      </c>
      <c r="B4867" t="s">
        <v>216</v>
      </c>
      <c r="C4867" s="3">
        <v>2200</v>
      </c>
      <c r="D4867" s="3">
        <v>2264</v>
      </c>
      <c r="E4867" s="6">
        <f t="shared" ref="E4867:E4930" si="76">1-D4867/C4867</f>
        <v>-2.9090909090909056E-2</v>
      </c>
    </row>
    <row r="4868" spans="1:5">
      <c r="A4868" t="s">
        <v>188</v>
      </c>
      <c r="B4868" t="s">
        <v>217</v>
      </c>
      <c r="C4868" s="3">
        <v>2200</v>
      </c>
      <c r="D4868" s="3">
        <v>2264</v>
      </c>
      <c r="E4868" s="6">
        <f t="shared" si="76"/>
        <v>-2.9090909090909056E-2</v>
      </c>
    </row>
    <row r="4869" spans="1:5">
      <c r="A4869" t="s">
        <v>188</v>
      </c>
      <c r="B4869" t="s">
        <v>218</v>
      </c>
      <c r="C4869" s="3">
        <v>2200</v>
      </c>
      <c r="D4869" s="3">
        <v>2264</v>
      </c>
      <c r="E4869" s="6">
        <f t="shared" si="76"/>
        <v>-2.9090909090909056E-2</v>
      </c>
    </row>
    <row r="4870" spans="1:5">
      <c r="A4870" t="s">
        <v>188</v>
      </c>
      <c r="B4870" t="s">
        <v>219</v>
      </c>
      <c r="C4870" s="3">
        <v>2200</v>
      </c>
      <c r="D4870" s="3">
        <v>2264</v>
      </c>
      <c r="E4870" s="6">
        <f t="shared" si="76"/>
        <v>-2.9090909090909056E-2</v>
      </c>
    </row>
    <row r="4871" spans="1:5">
      <c r="A4871" t="s">
        <v>188</v>
      </c>
      <c r="B4871" t="s">
        <v>220</v>
      </c>
      <c r="C4871" s="3">
        <v>2200</v>
      </c>
      <c r="D4871" s="3">
        <v>2264</v>
      </c>
      <c r="E4871" s="6">
        <f t="shared" si="76"/>
        <v>-2.9090909090909056E-2</v>
      </c>
    </row>
    <row r="4872" spans="1:5">
      <c r="A4872" t="s">
        <v>188</v>
      </c>
      <c r="B4872" t="s">
        <v>221</v>
      </c>
      <c r="C4872" s="3">
        <v>2200</v>
      </c>
      <c r="D4872" s="3">
        <v>2264</v>
      </c>
      <c r="E4872" s="6">
        <f t="shared" si="76"/>
        <v>-2.9090909090909056E-2</v>
      </c>
    </row>
    <row r="4873" spans="1:5">
      <c r="A4873" t="s">
        <v>188</v>
      </c>
      <c r="B4873" t="s">
        <v>222</v>
      </c>
      <c r="C4873" s="3">
        <v>2200</v>
      </c>
      <c r="D4873" s="3">
        <v>2264</v>
      </c>
      <c r="E4873" s="6">
        <f t="shared" si="76"/>
        <v>-2.9090909090909056E-2</v>
      </c>
    </row>
    <row r="4874" spans="1:5">
      <c r="A4874" t="s">
        <v>188</v>
      </c>
      <c r="B4874" t="s">
        <v>223</v>
      </c>
      <c r="C4874" s="3">
        <v>139128</v>
      </c>
      <c r="D4874" s="3">
        <v>3348</v>
      </c>
      <c r="E4874" s="6">
        <f t="shared" si="76"/>
        <v>0.97593582887700536</v>
      </c>
    </row>
    <row r="4875" spans="1:5">
      <c r="A4875" t="s">
        <v>188</v>
      </c>
      <c r="B4875" t="s">
        <v>224</v>
      </c>
      <c r="C4875" s="3">
        <v>139128</v>
      </c>
      <c r="D4875" s="3">
        <v>2404</v>
      </c>
      <c r="E4875" s="6">
        <f t="shared" si="76"/>
        <v>0.98272094761658324</v>
      </c>
    </row>
    <row r="4876" spans="1:5">
      <c r="A4876" t="s">
        <v>188</v>
      </c>
      <c r="B4876" t="s">
        <v>225</v>
      </c>
      <c r="C4876" s="3">
        <v>2200</v>
      </c>
      <c r="D4876" s="3">
        <v>2264</v>
      </c>
      <c r="E4876" s="6">
        <f t="shared" si="76"/>
        <v>-2.9090909090909056E-2</v>
      </c>
    </row>
    <row r="4877" spans="1:5">
      <c r="A4877" t="s">
        <v>188</v>
      </c>
      <c r="B4877" t="s">
        <v>226</v>
      </c>
      <c r="C4877" s="3">
        <v>139128</v>
      </c>
      <c r="D4877" s="3">
        <v>29932</v>
      </c>
      <c r="E4877" s="6">
        <f t="shared" si="76"/>
        <v>0.78485998504973842</v>
      </c>
    </row>
    <row r="4878" spans="1:5">
      <c r="A4878" t="s">
        <v>188</v>
      </c>
      <c r="B4878" t="s">
        <v>227</v>
      </c>
      <c r="C4878" s="3">
        <v>139128</v>
      </c>
      <c r="D4878" s="3">
        <v>21024</v>
      </c>
      <c r="E4878" s="6">
        <f t="shared" si="76"/>
        <v>0.84888735552872174</v>
      </c>
    </row>
    <row r="4879" spans="1:5">
      <c r="A4879" t="s">
        <v>188</v>
      </c>
      <c r="B4879" t="s">
        <v>228</v>
      </c>
      <c r="C4879" s="3">
        <v>2200</v>
      </c>
      <c r="D4879" s="3">
        <v>2264</v>
      </c>
      <c r="E4879" s="6">
        <f t="shared" si="76"/>
        <v>-2.9090909090909056E-2</v>
      </c>
    </row>
    <row r="4880" spans="1:5">
      <c r="A4880" t="s">
        <v>188</v>
      </c>
      <c r="B4880" t="s">
        <v>229</v>
      </c>
      <c r="C4880" s="3">
        <v>2200</v>
      </c>
      <c r="D4880" s="3">
        <v>2264</v>
      </c>
      <c r="E4880" s="6">
        <f t="shared" si="76"/>
        <v>-2.9090909090909056E-2</v>
      </c>
    </row>
    <row r="4881" spans="1:5">
      <c r="A4881" t="s">
        <v>188</v>
      </c>
      <c r="B4881" t="s">
        <v>230</v>
      </c>
      <c r="C4881" s="3">
        <v>2200</v>
      </c>
      <c r="D4881" s="3">
        <v>2264</v>
      </c>
      <c r="E4881" s="6">
        <f t="shared" si="76"/>
        <v>-2.9090909090909056E-2</v>
      </c>
    </row>
    <row r="4882" spans="1:5">
      <c r="A4882" t="s">
        <v>188</v>
      </c>
      <c r="B4882" t="s">
        <v>231</v>
      </c>
      <c r="C4882" s="3">
        <v>139128</v>
      </c>
      <c r="D4882" s="3">
        <v>99008</v>
      </c>
      <c r="E4882" s="6">
        <f t="shared" si="76"/>
        <v>0.28836754643206253</v>
      </c>
    </row>
    <row r="4883" spans="1:5">
      <c r="A4883" t="s">
        <v>188</v>
      </c>
      <c r="B4883" t="s">
        <v>232</v>
      </c>
      <c r="C4883" s="3">
        <v>139128</v>
      </c>
      <c r="D4883" s="3">
        <v>108892</v>
      </c>
      <c r="E4883" s="6">
        <f t="shared" si="76"/>
        <v>0.21732505318843076</v>
      </c>
    </row>
    <row r="4884" spans="1:5">
      <c r="A4884" t="s">
        <v>188</v>
      </c>
      <c r="B4884" t="s">
        <v>233</v>
      </c>
      <c r="C4884" s="3">
        <v>2200</v>
      </c>
      <c r="D4884" s="3">
        <v>2264</v>
      </c>
      <c r="E4884" s="6">
        <f t="shared" si="76"/>
        <v>-2.9090909090909056E-2</v>
      </c>
    </row>
    <row r="4885" spans="1:5">
      <c r="A4885" t="s">
        <v>188</v>
      </c>
      <c r="B4885" t="s">
        <v>234</v>
      </c>
      <c r="C4885" s="3">
        <v>2200</v>
      </c>
      <c r="D4885" s="3">
        <v>2264</v>
      </c>
      <c r="E4885" s="6">
        <f t="shared" si="76"/>
        <v>-2.9090909090909056E-2</v>
      </c>
    </row>
    <row r="4886" spans="1:5">
      <c r="A4886" t="s">
        <v>188</v>
      </c>
      <c r="B4886" t="s">
        <v>235</v>
      </c>
      <c r="C4886" s="3">
        <v>2200</v>
      </c>
      <c r="D4886" s="3">
        <v>2264</v>
      </c>
      <c r="E4886" s="6">
        <f t="shared" si="76"/>
        <v>-2.9090909090909056E-2</v>
      </c>
    </row>
    <row r="4887" spans="1:5">
      <c r="A4887" t="s">
        <v>188</v>
      </c>
      <c r="B4887" t="s">
        <v>236</v>
      </c>
      <c r="C4887" s="3">
        <v>2200</v>
      </c>
      <c r="D4887" s="3">
        <v>2264</v>
      </c>
      <c r="E4887" s="6">
        <f t="shared" si="76"/>
        <v>-2.9090909090909056E-2</v>
      </c>
    </row>
    <row r="4888" spans="1:5">
      <c r="A4888" t="s">
        <v>188</v>
      </c>
      <c r="B4888" t="s">
        <v>237</v>
      </c>
      <c r="C4888" s="3">
        <v>2200</v>
      </c>
      <c r="D4888" s="3">
        <v>2264</v>
      </c>
      <c r="E4888" s="6">
        <f t="shared" si="76"/>
        <v>-2.9090909090909056E-2</v>
      </c>
    </row>
    <row r="4889" spans="1:5">
      <c r="A4889" t="s">
        <v>188</v>
      </c>
      <c r="B4889" t="s">
        <v>238</v>
      </c>
      <c r="C4889" s="3">
        <v>2200</v>
      </c>
      <c r="D4889" s="3">
        <v>2264</v>
      </c>
      <c r="E4889" s="6">
        <f t="shared" si="76"/>
        <v>-2.9090909090909056E-2</v>
      </c>
    </row>
    <row r="4890" spans="1:5">
      <c r="A4890" t="s">
        <v>188</v>
      </c>
      <c r="B4890" t="s">
        <v>239</v>
      </c>
      <c r="C4890" s="3">
        <v>2200</v>
      </c>
      <c r="D4890" s="3">
        <v>2264</v>
      </c>
      <c r="E4890" s="6">
        <f t="shared" si="76"/>
        <v>-2.9090909090909056E-2</v>
      </c>
    </row>
    <row r="4891" spans="1:5">
      <c r="A4891" t="s">
        <v>188</v>
      </c>
      <c r="B4891" t="s">
        <v>240</v>
      </c>
      <c r="C4891" s="3">
        <v>2200</v>
      </c>
      <c r="D4891" s="3">
        <v>2264</v>
      </c>
      <c r="E4891" s="6">
        <f t="shared" si="76"/>
        <v>-2.9090909090909056E-2</v>
      </c>
    </row>
    <row r="4892" spans="1:5">
      <c r="A4892" t="s">
        <v>188</v>
      </c>
      <c r="B4892" t="s">
        <v>241</v>
      </c>
      <c r="C4892" s="3">
        <v>2200</v>
      </c>
      <c r="D4892" s="3">
        <v>2264</v>
      </c>
      <c r="E4892" s="6">
        <f t="shared" si="76"/>
        <v>-2.9090909090909056E-2</v>
      </c>
    </row>
    <row r="4893" spans="1:5">
      <c r="A4893" t="s">
        <v>188</v>
      </c>
      <c r="B4893" t="s">
        <v>242</v>
      </c>
      <c r="C4893" s="3">
        <v>2200</v>
      </c>
      <c r="D4893" s="3">
        <v>2264</v>
      </c>
      <c r="E4893" s="6">
        <f t="shared" si="76"/>
        <v>-2.9090909090909056E-2</v>
      </c>
    </row>
    <row r="4894" spans="1:5">
      <c r="A4894" t="s">
        <v>188</v>
      </c>
      <c r="B4894" t="s">
        <v>189</v>
      </c>
      <c r="C4894" s="3">
        <v>2200</v>
      </c>
      <c r="D4894" s="3">
        <v>2264</v>
      </c>
      <c r="E4894" s="6">
        <f t="shared" si="76"/>
        <v>-2.9090909090909056E-2</v>
      </c>
    </row>
    <row r="4895" spans="1:5">
      <c r="A4895" t="s">
        <v>188</v>
      </c>
      <c r="B4895" t="s">
        <v>190</v>
      </c>
      <c r="C4895" s="3">
        <v>139128</v>
      </c>
      <c r="D4895" s="3">
        <v>89696</v>
      </c>
      <c r="E4895" s="6">
        <f t="shared" si="76"/>
        <v>0.35529871772756028</v>
      </c>
    </row>
    <row r="4896" spans="1:5">
      <c r="A4896" t="s">
        <v>188</v>
      </c>
      <c r="B4896" t="s">
        <v>191</v>
      </c>
      <c r="C4896" s="3">
        <v>139128</v>
      </c>
      <c r="D4896" s="3">
        <v>18252</v>
      </c>
      <c r="E4896" s="6">
        <f t="shared" si="76"/>
        <v>0.86881145420044847</v>
      </c>
    </row>
    <row r="4897" spans="1:5">
      <c r="A4897" t="s">
        <v>188</v>
      </c>
      <c r="B4897" t="s">
        <v>192</v>
      </c>
      <c r="C4897" s="3">
        <v>139128</v>
      </c>
      <c r="D4897" s="3">
        <v>89696</v>
      </c>
      <c r="E4897" s="6">
        <f t="shared" si="76"/>
        <v>0.35529871772756028</v>
      </c>
    </row>
    <row r="4898" spans="1:5">
      <c r="A4898" t="s">
        <v>188</v>
      </c>
      <c r="B4898" t="s">
        <v>193</v>
      </c>
      <c r="C4898" s="3">
        <v>139128</v>
      </c>
      <c r="D4898" s="3">
        <v>12740</v>
      </c>
      <c r="E4898" s="6">
        <f t="shared" si="76"/>
        <v>0.9084296475188316</v>
      </c>
    </row>
    <row r="4899" spans="1:5">
      <c r="A4899" t="s">
        <v>188</v>
      </c>
      <c r="B4899" t="s">
        <v>194</v>
      </c>
      <c r="C4899" s="3">
        <v>2200</v>
      </c>
      <c r="D4899" s="3">
        <v>2264</v>
      </c>
      <c r="E4899" s="6">
        <f t="shared" si="76"/>
        <v>-2.9090909090909056E-2</v>
      </c>
    </row>
    <row r="4900" spans="1:5">
      <c r="A4900" t="s">
        <v>188</v>
      </c>
      <c r="B4900" t="s">
        <v>195</v>
      </c>
      <c r="C4900" s="3">
        <v>139128</v>
      </c>
      <c r="D4900" s="3">
        <v>12740</v>
      </c>
      <c r="E4900" s="6">
        <f t="shared" si="76"/>
        <v>0.9084296475188316</v>
      </c>
    </row>
    <row r="4901" spans="1:5">
      <c r="A4901" t="s">
        <v>188</v>
      </c>
      <c r="B4901" t="s">
        <v>196</v>
      </c>
      <c r="C4901" s="3">
        <v>2200</v>
      </c>
      <c r="D4901" s="3">
        <v>2264</v>
      </c>
      <c r="E4901" s="6">
        <f t="shared" si="76"/>
        <v>-2.9090909090909056E-2</v>
      </c>
    </row>
    <row r="4902" spans="1:5">
      <c r="A4902" t="s">
        <v>188</v>
      </c>
      <c r="B4902" t="s">
        <v>197</v>
      </c>
      <c r="C4902" s="3">
        <v>2200</v>
      </c>
      <c r="D4902" s="3">
        <v>2264</v>
      </c>
      <c r="E4902" s="6">
        <f t="shared" si="76"/>
        <v>-2.9090909090909056E-2</v>
      </c>
    </row>
    <row r="4903" spans="1:5">
      <c r="A4903" t="s">
        <v>188</v>
      </c>
      <c r="B4903" t="s">
        <v>198</v>
      </c>
      <c r="C4903" s="3">
        <v>139128</v>
      </c>
      <c r="D4903" s="3">
        <v>96928</v>
      </c>
      <c r="E4903" s="6">
        <f t="shared" si="76"/>
        <v>0.3033178080616411</v>
      </c>
    </row>
    <row r="4904" spans="1:5">
      <c r="A4904" t="s">
        <v>188</v>
      </c>
      <c r="B4904" t="s">
        <v>199</v>
      </c>
      <c r="C4904" s="3">
        <v>2200</v>
      </c>
      <c r="D4904" s="3">
        <v>2264</v>
      </c>
      <c r="E4904" s="6">
        <f t="shared" si="76"/>
        <v>-2.9090909090909056E-2</v>
      </c>
    </row>
    <row r="4905" spans="1:5">
      <c r="A4905" t="s">
        <v>188</v>
      </c>
      <c r="B4905" t="s">
        <v>200</v>
      </c>
      <c r="C4905" s="3">
        <v>139128</v>
      </c>
      <c r="D4905" s="3">
        <v>108488</v>
      </c>
      <c r="E4905" s="6">
        <f t="shared" si="76"/>
        <v>0.22022885400494507</v>
      </c>
    </row>
    <row r="4906" spans="1:5">
      <c r="A4906" t="s">
        <v>188</v>
      </c>
      <c r="B4906" t="s">
        <v>201</v>
      </c>
      <c r="C4906" s="3">
        <v>2200</v>
      </c>
      <c r="D4906" s="3">
        <v>2264</v>
      </c>
      <c r="E4906" s="6">
        <f t="shared" si="76"/>
        <v>-2.9090909090909056E-2</v>
      </c>
    </row>
    <row r="4907" spans="1:5">
      <c r="A4907" t="s">
        <v>188</v>
      </c>
      <c r="B4907" t="s">
        <v>202</v>
      </c>
      <c r="C4907" s="3">
        <v>139128</v>
      </c>
      <c r="D4907" s="3">
        <v>12080</v>
      </c>
      <c r="E4907" s="6">
        <f t="shared" si="76"/>
        <v>0.91317348053590941</v>
      </c>
    </row>
    <row r="4908" spans="1:5">
      <c r="A4908" t="s">
        <v>188</v>
      </c>
      <c r="B4908" t="s">
        <v>203</v>
      </c>
      <c r="C4908" s="3">
        <v>2200</v>
      </c>
      <c r="D4908" s="3">
        <v>2264</v>
      </c>
      <c r="E4908" s="6">
        <f t="shared" si="76"/>
        <v>-2.9090909090909056E-2</v>
      </c>
    </row>
    <row r="4909" spans="1:5">
      <c r="A4909" t="s">
        <v>188</v>
      </c>
      <c r="B4909" t="s">
        <v>204</v>
      </c>
      <c r="C4909" s="3">
        <v>139128</v>
      </c>
      <c r="D4909" s="3">
        <v>12080</v>
      </c>
      <c r="E4909" s="6">
        <f t="shared" si="76"/>
        <v>0.91317348053590941</v>
      </c>
    </row>
    <row r="4910" spans="1:5">
      <c r="A4910" t="s">
        <v>188</v>
      </c>
      <c r="B4910" t="s">
        <v>205</v>
      </c>
      <c r="C4910" s="3">
        <v>2200</v>
      </c>
      <c r="D4910" s="3">
        <v>2264</v>
      </c>
      <c r="E4910" s="6">
        <f t="shared" si="76"/>
        <v>-2.9090909090909056E-2</v>
      </c>
    </row>
    <row r="4911" spans="1:5">
      <c r="A4911" t="s">
        <v>188</v>
      </c>
      <c r="B4911" t="s">
        <v>206</v>
      </c>
      <c r="C4911" s="3">
        <v>2200</v>
      </c>
      <c r="D4911" s="3">
        <v>2264</v>
      </c>
      <c r="E4911" s="6">
        <f t="shared" si="76"/>
        <v>-2.9090909090909056E-2</v>
      </c>
    </row>
    <row r="4912" spans="1:5">
      <c r="A4912" t="s">
        <v>188</v>
      </c>
      <c r="B4912" t="s">
        <v>207</v>
      </c>
      <c r="C4912" s="3">
        <v>2200</v>
      </c>
      <c r="D4912" s="3">
        <v>2264</v>
      </c>
      <c r="E4912" s="6">
        <f t="shared" si="76"/>
        <v>-2.9090909090909056E-2</v>
      </c>
    </row>
    <row r="4913" spans="1:5">
      <c r="A4913" t="s">
        <v>188</v>
      </c>
      <c r="B4913" t="s">
        <v>208</v>
      </c>
      <c r="C4913" s="3">
        <v>139128</v>
      </c>
      <c r="D4913" s="3">
        <v>4728</v>
      </c>
      <c r="E4913" s="6">
        <f t="shared" si="76"/>
        <v>0.96601690529584272</v>
      </c>
    </row>
    <row r="4914" spans="1:5">
      <c r="A4914" t="s">
        <v>188</v>
      </c>
      <c r="B4914" t="s">
        <v>209</v>
      </c>
      <c r="C4914" s="3">
        <v>2200</v>
      </c>
      <c r="D4914" s="3">
        <v>2264</v>
      </c>
      <c r="E4914" s="6">
        <f t="shared" si="76"/>
        <v>-2.9090909090909056E-2</v>
      </c>
    </row>
    <row r="4915" spans="1:5">
      <c r="A4915" t="s">
        <v>188</v>
      </c>
      <c r="B4915" t="s">
        <v>210</v>
      </c>
      <c r="C4915" s="3">
        <v>2200</v>
      </c>
      <c r="D4915" s="3">
        <v>2264</v>
      </c>
      <c r="E4915" s="6">
        <f t="shared" si="76"/>
        <v>-2.9090909090909056E-2</v>
      </c>
    </row>
    <row r="4916" spans="1:5">
      <c r="A4916" t="s">
        <v>188</v>
      </c>
      <c r="B4916" t="s">
        <v>211</v>
      </c>
      <c r="C4916" s="3">
        <v>2200</v>
      </c>
      <c r="D4916" s="3">
        <v>2264</v>
      </c>
      <c r="E4916" s="6">
        <f t="shared" si="76"/>
        <v>-2.9090909090909056E-2</v>
      </c>
    </row>
    <row r="4917" spans="1:5">
      <c r="A4917" t="s">
        <v>188</v>
      </c>
      <c r="B4917" t="s">
        <v>212</v>
      </c>
      <c r="C4917" s="3">
        <v>2200</v>
      </c>
      <c r="D4917" s="3">
        <v>2264</v>
      </c>
      <c r="E4917" s="6">
        <f t="shared" si="76"/>
        <v>-2.9090909090909056E-2</v>
      </c>
    </row>
    <row r="4918" spans="1:5">
      <c r="A4918" t="s">
        <v>188</v>
      </c>
      <c r="B4918" t="s">
        <v>213</v>
      </c>
      <c r="C4918" s="3">
        <v>2200</v>
      </c>
      <c r="D4918" s="3">
        <v>2264</v>
      </c>
      <c r="E4918" s="6">
        <f t="shared" si="76"/>
        <v>-2.9090909090909056E-2</v>
      </c>
    </row>
    <row r="4919" spans="1:5">
      <c r="A4919" t="s">
        <v>188</v>
      </c>
      <c r="B4919" t="s">
        <v>214</v>
      </c>
      <c r="C4919" s="3">
        <v>2200</v>
      </c>
      <c r="D4919" s="3">
        <v>2264</v>
      </c>
      <c r="E4919" s="6">
        <f t="shared" si="76"/>
        <v>-2.9090909090909056E-2</v>
      </c>
    </row>
    <row r="4920" spans="1:5">
      <c r="A4920" t="s">
        <v>188</v>
      </c>
      <c r="B4920" t="s">
        <v>215</v>
      </c>
      <c r="C4920" s="3">
        <v>2200</v>
      </c>
      <c r="D4920" s="3">
        <v>2264</v>
      </c>
      <c r="E4920" s="6">
        <f t="shared" si="76"/>
        <v>-2.9090909090909056E-2</v>
      </c>
    </row>
    <row r="4921" spans="1:5">
      <c r="A4921" t="s">
        <v>188</v>
      </c>
      <c r="B4921" t="s">
        <v>216</v>
      </c>
      <c r="C4921" s="3">
        <v>2200</v>
      </c>
      <c r="D4921" s="3">
        <v>2264</v>
      </c>
      <c r="E4921" s="6">
        <f t="shared" si="76"/>
        <v>-2.9090909090909056E-2</v>
      </c>
    </row>
    <row r="4922" spans="1:5">
      <c r="A4922" t="s">
        <v>188</v>
      </c>
      <c r="B4922" t="s">
        <v>217</v>
      </c>
      <c r="C4922" s="3">
        <v>2200</v>
      </c>
      <c r="D4922" s="3">
        <v>2264</v>
      </c>
      <c r="E4922" s="6">
        <f t="shared" si="76"/>
        <v>-2.9090909090909056E-2</v>
      </c>
    </row>
    <row r="4923" spans="1:5">
      <c r="A4923" t="s">
        <v>188</v>
      </c>
      <c r="B4923" t="s">
        <v>218</v>
      </c>
      <c r="C4923" s="3">
        <v>2200</v>
      </c>
      <c r="D4923" s="3">
        <v>2264</v>
      </c>
      <c r="E4923" s="6">
        <f t="shared" si="76"/>
        <v>-2.9090909090909056E-2</v>
      </c>
    </row>
    <row r="4924" spans="1:5">
      <c r="A4924" t="s">
        <v>188</v>
      </c>
      <c r="B4924" t="s">
        <v>219</v>
      </c>
      <c r="C4924" s="3">
        <v>2200</v>
      </c>
      <c r="D4924" s="3">
        <v>2264</v>
      </c>
      <c r="E4924" s="6">
        <f t="shared" si="76"/>
        <v>-2.9090909090909056E-2</v>
      </c>
    </row>
    <row r="4925" spans="1:5">
      <c r="A4925" t="s">
        <v>188</v>
      </c>
      <c r="B4925" t="s">
        <v>220</v>
      </c>
      <c r="C4925" s="3">
        <v>2200</v>
      </c>
      <c r="D4925" s="3">
        <v>2264</v>
      </c>
      <c r="E4925" s="6">
        <f t="shared" si="76"/>
        <v>-2.9090909090909056E-2</v>
      </c>
    </row>
    <row r="4926" spans="1:5">
      <c r="A4926" t="s">
        <v>188</v>
      </c>
      <c r="B4926" t="s">
        <v>221</v>
      </c>
      <c r="C4926" s="3">
        <v>2200</v>
      </c>
      <c r="D4926" s="3">
        <v>2264</v>
      </c>
      <c r="E4926" s="6">
        <f t="shared" si="76"/>
        <v>-2.9090909090909056E-2</v>
      </c>
    </row>
    <row r="4927" spans="1:5">
      <c r="A4927" t="s">
        <v>188</v>
      </c>
      <c r="B4927" t="s">
        <v>222</v>
      </c>
      <c r="C4927" s="3">
        <v>2200</v>
      </c>
      <c r="D4927" s="3">
        <v>2264</v>
      </c>
      <c r="E4927" s="6">
        <f t="shared" si="76"/>
        <v>-2.9090909090909056E-2</v>
      </c>
    </row>
    <row r="4928" spans="1:5">
      <c r="A4928" t="s">
        <v>188</v>
      </c>
      <c r="B4928" t="s">
        <v>223</v>
      </c>
      <c r="C4928" s="3">
        <v>139128</v>
      </c>
      <c r="D4928" s="3">
        <v>2712</v>
      </c>
      <c r="E4928" s="6">
        <f t="shared" si="76"/>
        <v>0.98050715887528028</v>
      </c>
    </row>
    <row r="4929" spans="1:5">
      <c r="A4929" t="s">
        <v>188</v>
      </c>
      <c r="B4929" t="s">
        <v>224</v>
      </c>
      <c r="C4929" s="3">
        <v>139128</v>
      </c>
      <c r="D4929" s="3">
        <v>2712</v>
      </c>
      <c r="E4929" s="6">
        <f t="shared" si="76"/>
        <v>0.98050715887528028</v>
      </c>
    </row>
    <row r="4930" spans="1:5">
      <c r="A4930" t="s">
        <v>188</v>
      </c>
      <c r="B4930" t="s">
        <v>225</v>
      </c>
      <c r="C4930" s="3">
        <v>2200</v>
      </c>
      <c r="D4930" s="3">
        <v>2264</v>
      </c>
      <c r="E4930" s="6">
        <f t="shared" si="76"/>
        <v>-2.9090909090909056E-2</v>
      </c>
    </row>
    <row r="4931" spans="1:5">
      <c r="A4931" t="s">
        <v>188</v>
      </c>
      <c r="B4931" t="s">
        <v>226</v>
      </c>
      <c r="C4931" s="3">
        <v>139128</v>
      </c>
      <c r="D4931" s="3">
        <v>30332</v>
      </c>
      <c r="E4931" s="6">
        <f t="shared" ref="E4931:E4994" si="77">1-D4931/C4931</f>
        <v>0.78198493473635788</v>
      </c>
    </row>
    <row r="4932" spans="1:5">
      <c r="A4932" t="s">
        <v>188</v>
      </c>
      <c r="B4932" t="s">
        <v>227</v>
      </c>
      <c r="C4932" s="3">
        <v>139128</v>
      </c>
      <c r="D4932" s="3">
        <v>21584</v>
      </c>
      <c r="E4932" s="6">
        <f t="shared" si="77"/>
        <v>0.84486228508998906</v>
      </c>
    </row>
    <row r="4933" spans="1:5">
      <c r="A4933" t="s">
        <v>188</v>
      </c>
      <c r="B4933" t="s">
        <v>228</v>
      </c>
      <c r="C4933" s="3">
        <v>2200</v>
      </c>
      <c r="D4933" s="3">
        <v>2264</v>
      </c>
      <c r="E4933" s="6">
        <f t="shared" si="77"/>
        <v>-2.9090909090909056E-2</v>
      </c>
    </row>
    <row r="4934" spans="1:5">
      <c r="A4934" t="s">
        <v>188</v>
      </c>
      <c r="B4934" t="s">
        <v>229</v>
      </c>
      <c r="C4934" s="3">
        <v>2200</v>
      </c>
      <c r="D4934" s="3">
        <v>2264</v>
      </c>
      <c r="E4934" s="6">
        <f t="shared" si="77"/>
        <v>-2.9090909090909056E-2</v>
      </c>
    </row>
    <row r="4935" spans="1:5">
      <c r="A4935" t="s">
        <v>188</v>
      </c>
      <c r="B4935" t="s">
        <v>230</v>
      </c>
      <c r="C4935" s="3">
        <v>2200</v>
      </c>
      <c r="D4935" s="3">
        <v>2264</v>
      </c>
      <c r="E4935" s="6">
        <f t="shared" si="77"/>
        <v>-2.9090909090909056E-2</v>
      </c>
    </row>
    <row r="4936" spans="1:5">
      <c r="A4936" t="s">
        <v>188</v>
      </c>
      <c r="B4936" t="s">
        <v>231</v>
      </c>
      <c r="C4936" s="3">
        <v>139128</v>
      </c>
      <c r="D4936" s="3">
        <v>98496</v>
      </c>
      <c r="E4936" s="6">
        <f t="shared" si="77"/>
        <v>0.29204761083318953</v>
      </c>
    </row>
    <row r="4937" spans="1:5">
      <c r="A4937" t="s">
        <v>188</v>
      </c>
      <c r="B4937" t="s">
        <v>232</v>
      </c>
      <c r="C4937" s="3">
        <v>139128</v>
      </c>
      <c r="D4937" s="3">
        <v>108488</v>
      </c>
      <c r="E4937" s="6">
        <f t="shared" si="77"/>
        <v>0.22022885400494507</v>
      </c>
    </row>
    <row r="4938" spans="1:5">
      <c r="A4938" t="s">
        <v>188</v>
      </c>
      <c r="B4938" t="s">
        <v>233</v>
      </c>
      <c r="C4938" s="3">
        <v>2200</v>
      </c>
      <c r="D4938" s="3">
        <v>2264</v>
      </c>
      <c r="E4938" s="6">
        <f t="shared" si="77"/>
        <v>-2.9090909090909056E-2</v>
      </c>
    </row>
    <row r="4939" spans="1:5">
      <c r="A4939" t="s">
        <v>188</v>
      </c>
      <c r="B4939" t="s">
        <v>234</v>
      </c>
      <c r="C4939" s="3">
        <v>2200</v>
      </c>
      <c r="D4939" s="3">
        <v>2264</v>
      </c>
      <c r="E4939" s="6">
        <f t="shared" si="77"/>
        <v>-2.9090909090909056E-2</v>
      </c>
    </row>
    <row r="4940" spans="1:5">
      <c r="A4940" t="s">
        <v>188</v>
      </c>
      <c r="B4940" t="s">
        <v>235</v>
      </c>
      <c r="C4940" s="3">
        <v>2200</v>
      </c>
      <c r="D4940" s="3">
        <v>2264</v>
      </c>
      <c r="E4940" s="6">
        <f t="shared" si="77"/>
        <v>-2.9090909090909056E-2</v>
      </c>
    </row>
    <row r="4941" spans="1:5">
      <c r="A4941" t="s">
        <v>188</v>
      </c>
      <c r="B4941" t="s">
        <v>236</v>
      </c>
      <c r="C4941" s="3">
        <v>2200</v>
      </c>
      <c r="D4941" s="3">
        <v>2264</v>
      </c>
      <c r="E4941" s="6">
        <f t="shared" si="77"/>
        <v>-2.9090909090909056E-2</v>
      </c>
    </row>
    <row r="4942" spans="1:5">
      <c r="A4942" t="s">
        <v>188</v>
      </c>
      <c r="B4942" t="s">
        <v>237</v>
      </c>
      <c r="C4942" s="3">
        <v>2200</v>
      </c>
      <c r="D4942" s="3">
        <v>2264</v>
      </c>
      <c r="E4942" s="6">
        <f t="shared" si="77"/>
        <v>-2.9090909090909056E-2</v>
      </c>
    </row>
    <row r="4943" spans="1:5">
      <c r="A4943" t="s">
        <v>188</v>
      </c>
      <c r="B4943" t="s">
        <v>238</v>
      </c>
      <c r="C4943" s="3">
        <v>2200</v>
      </c>
      <c r="D4943" s="3">
        <v>2264</v>
      </c>
      <c r="E4943" s="6">
        <f t="shared" si="77"/>
        <v>-2.9090909090909056E-2</v>
      </c>
    </row>
    <row r="4944" spans="1:5">
      <c r="A4944" t="s">
        <v>188</v>
      </c>
      <c r="B4944" t="s">
        <v>239</v>
      </c>
      <c r="C4944" s="3">
        <v>2200</v>
      </c>
      <c r="D4944" s="3">
        <v>2264</v>
      </c>
      <c r="E4944" s="6">
        <f t="shared" si="77"/>
        <v>-2.9090909090909056E-2</v>
      </c>
    </row>
    <row r="4945" spans="1:5">
      <c r="A4945" t="s">
        <v>188</v>
      </c>
      <c r="B4945" t="s">
        <v>240</v>
      </c>
      <c r="C4945" s="3">
        <v>2200</v>
      </c>
      <c r="D4945" s="3">
        <v>2264</v>
      </c>
      <c r="E4945" s="6">
        <f t="shared" si="77"/>
        <v>-2.9090909090909056E-2</v>
      </c>
    </row>
    <row r="4946" spans="1:5">
      <c r="A4946" t="s">
        <v>188</v>
      </c>
      <c r="B4946" t="s">
        <v>241</v>
      </c>
      <c r="C4946" s="3">
        <v>2200</v>
      </c>
      <c r="D4946" s="3">
        <v>2264</v>
      </c>
      <c r="E4946" s="6">
        <f t="shared" si="77"/>
        <v>-2.9090909090909056E-2</v>
      </c>
    </row>
    <row r="4947" spans="1:5">
      <c r="A4947" t="s">
        <v>188</v>
      </c>
      <c r="B4947" t="s">
        <v>242</v>
      </c>
      <c r="C4947" s="3">
        <v>2200</v>
      </c>
      <c r="D4947" s="3">
        <v>2264</v>
      </c>
      <c r="E4947" s="6">
        <f t="shared" si="77"/>
        <v>-2.9090909090909056E-2</v>
      </c>
    </row>
    <row r="4948" spans="1:5">
      <c r="A4948" t="s">
        <v>188</v>
      </c>
      <c r="B4948" t="s">
        <v>189</v>
      </c>
      <c r="C4948" s="3">
        <v>2200</v>
      </c>
      <c r="D4948" s="3">
        <v>2264</v>
      </c>
      <c r="E4948" s="6">
        <f t="shared" si="77"/>
        <v>-2.9090909090909056E-2</v>
      </c>
    </row>
    <row r="4949" spans="1:5">
      <c r="A4949" t="s">
        <v>188</v>
      </c>
      <c r="B4949" t="s">
        <v>190</v>
      </c>
      <c r="C4949" s="3">
        <v>139128</v>
      </c>
      <c r="D4949" s="3">
        <v>89440</v>
      </c>
      <c r="E4949" s="6">
        <f t="shared" si="77"/>
        <v>0.35713874992812378</v>
      </c>
    </row>
    <row r="4950" spans="1:5">
      <c r="A4950" t="s">
        <v>188</v>
      </c>
      <c r="B4950" t="s">
        <v>191</v>
      </c>
      <c r="C4950" s="3">
        <v>139128</v>
      </c>
      <c r="D4950" s="3">
        <v>18300</v>
      </c>
      <c r="E4950" s="6">
        <f t="shared" si="77"/>
        <v>0.8684664481628428</v>
      </c>
    </row>
    <row r="4951" spans="1:5">
      <c r="A4951" t="s">
        <v>188</v>
      </c>
      <c r="B4951" t="s">
        <v>192</v>
      </c>
      <c r="C4951" s="3">
        <v>139128</v>
      </c>
      <c r="D4951" s="3">
        <v>89440</v>
      </c>
      <c r="E4951" s="6">
        <f t="shared" si="77"/>
        <v>0.35713874992812378</v>
      </c>
    </row>
    <row r="4952" spans="1:5">
      <c r="A4952" t="s">
        <v>188</v>
      </c>
      <c r="B4952" t="s">
        <v>193</v>
      </c>
      <c r="C4952" s="3">
        <v>139128</v>
      </c>
      <c r="D4952" s="3">
        <v>12688</v>
      </c>
      <c r="E4952" s="6">
        <f t="shared" si="77"/>
        <v>0.90880340405957105</v>
      </c>
    </row>
    <row r="4953" spans="1:5">
      <c r="A4953" t="s">
        <v>188</v>
      </c>
      <c r="B4953" t="s">
        <v>194</v>
      </c>
      <c r="C4953" s="3">
        <v>2200</v>
      </c>
      <c r="D4953" s="3">
        <v>2264</v>
      </c>
      <c r="E4953" s="6">
        <f t="shared" si="77"/>
        <v>-2.9090909090909056E-2</v>
      </c>
    </row>
    <row r="4954" spans="1:5">
      <c r="A4954" t="s">
        <v>188</v>
      </c>
      <c r="B4954" t="s">
        <v>195</v>
      </c>
      <c r="C4954" s="3">
        <v>139128</v>
      </c>
      <c r="D4954" s="3">
        <v>12688</v>
      </c>
      <c r="E4954" s="6">
        <f t="shared" si="77"/>
        <v>0.90880340405957105</v>
      </c>
    </row>
    <row r="4955" spans="1:5">
      <c r="A4955" t="s">
        <v>188</v>
      </c>
      <c r="B4955" t="s">
        <v>196</v>
      </c>
      <c r="C4955" s="3">
        <v>2200</v>
      </c>
      <c r="D4955" s="3">
        <v>2264</v>
      </c>
      <c r="E4955" s="6">
        <f t="shared" si="77"/>
        <v>-2.9090909090909056E-2</v>
      </c>
    </row>
    <row r="4956" spans="1:5">
      <c r="A4956" t="s">
        <v>188</v>
      </c>
      <c r="B4956" t="s">
        <v>197</v>
      </c>
      <c r="C4956" s="3">
        <v>2200</v>
      </c>
      <c r="D4956" s="3">
        <v>2264</v>
      </c>
      <c r="E4956" s="6">
        <f t="shared" si="77"/>
        <v>-2.9090909090909056E-2</v>
      </c>
    </row>
    <row r="4957" spans="1:5">
      <c r="A4957" t="s">
        <v>188</v>
      </c>
      <c r="B4957" t="s">
        <v>198</v>
      </c>
      <c r="C4957" s="3">
        <v>139128</v>
      </c>
      <c r="D4957" s="3">
        <v>96504</v>
      </c>
      <c r="E4957" s="6">
        <f t="shared" si="77"/>
        <v>0.30636536139382442</v>
      </c>
    </row>
    <row r="4958" spans="1:5">
      <c r="A4958" t="s">
        <v>188</v>
      </c>
      <c r="B4958" t="s">
        <v>199</v>
      </c>
      <c r="C4958" s="3">
        <v>2200</v>
      </c>
      <c r="D4958" s="3">
        <v>2264</v>
      </c>
      <c r="E4958" s="6">
        <f t="shared" si="77"/>
        <v>-2.9090909090909056E-2</v>
      </c>
    </row>
    <row r="4959" spans="1:5">
      <c r="A4959" t="s">
        <v>188</v>
      </c>
      <c r="B4959" t="s">
        <v>200</v>
      </c>
      <c r="C4959" s="3">
        <v>139128</v>
      </c>
      <c r="D4959" s="3">
        <v>108032</v>
      </c>
      <c r="E4959" s="6">
        <f t="shared" si="77"/>
        <v>0.22350641136219884</v>
      </c>
    </row>
    <row r="4960" spans="1:5">
      <c r="A4960" t="s">
        <v>188</v>
      </c>
      <c r="B4960" t="s">
        <v>201</v>
      </c>
      <c r="C4960" s="3">
        <v>2200</v>
      </c>
      <c r="D4960" s="3">
        <v>2264</v>
      </c>
      <c r="E4960" s="6">
        <f t="shared" si="77"/>
        <v>-2.9090909090909056E-2</v>
      </c>
    </row>
    <row r="4961" spans="1:5">
      <c r="A4961" t="s">
        <v>188</v>
      </c>
      <c r="B4961" t="s">
        <v>202</v>
      </c>
      <c r="C4961" s="3">
        <v>139128</v>
      </c>
      <c r="D4961" s="3">
        <v>12044</v>
      </c>
      <c r="E4961" s="6">
        <f t="shared" si="77"/>
        <v>0.91343223506411364</v>
      </c>
    </row>
    <row r="4962" spans="1:5">
      <c r="A4962" t="s">
        <v>188</v>
      </c>
      <c r="B4962" t="s">
        <v>203</v>
      </c>
      <c r="C4962" s="3">
        <v>2200</v>
      </c>
      <c r="D4962" s="3">
        <v>2264</v>
      </c>
      <c r="E4962" s="6">
        <f t="shared" si="77"/>
        <v>-2.9090909090909056E-2</v>
      </c>
    </row>
    <row r="4963" spans="1:5">
      <c r="A4963" t="s">
        <v>188</v>
      </c>
      <c r="B4963" t="s">
        <v>204</v>
      </c>
      <c r="C4963" s="3">
        <v>139128</v>
      </c>
      <c r="D4963" s="3">
        <v>12044</v>
      </c>
      <c r="E4963" s="6">
        <f t="shared" si="77"/>
        <v>0.91343223506411364</v>
      </c>
    </row>
    <row r="4964" spans="1:5">
      <c r="A4964" t="s">
        <v>188</v>
      </c>
      <c r="B4964" t="s">
        <v>205</v>
      </c>
      <c r="C4964" s="3">
        <v>2200</v>
      </c>
      <c r="D4964" s="3">
        <v>2264</v>
      </c>
      <c r="E4964" s="6">
        <f t="shared" si="77"/>
        <v>-2.9090909090909056E-2</v>
      </c>
    </row>
    <row r="4965" spans="1:5">
      <c r="A4965" t="s">
        <v>188</v>
      </c>
      <c r="B4965" t="s">
        <v>206</v>
      </c>
      <c r="C4965" s="3">
        <v>2200</v>
      </c>
      <c r="D4965" s="3">
        <v>2264</v>
      </c>
      <c r="E4965" s="6">
        <f t="shared" si="77"/>
        <v>-2.9090909090909056E-2</v>
      </c>
    </row>
    <row r="4966" spans="1:5">
      <c r="A4966" t="s">
        <v>188</v>
      </c>
      <c r="B4966" t="s">
        <v>207</v>
      </c>
      <c r="C4966" s="3">
        <v>2200</v>
      </c>
      <c r="D4966" s="3">
        <v>2264</v>
      </c>
      <c r="E4966" s="6">
        <f t="shared" si="77"/>
        <v>-2.9090909090909056E-2</v>
      </c>
    </row>
    <row r="4967" spans="1:5">
      <c r="A4967" t="s">
        <v>188</v>
      </c>
      <c r="B4967" t="s">
        <v>208</v>
      </c>
      <c r="C4967" s="3">
        <v>139128</v>
      </c>
      <c r="D4967" s="3">
        <v>4776</v>
      </c>
      <c r="E4967" s="6">
        <f t="shared" si="77"/>
        <v>0.96567189925823704</v>
      </c>
    </row>
    <row r="4968" spans="1:5">
      <c r="A4968" t="s">
        <v>188</v>
      </c>
      <c r="B4968" t="s">
        <v>209</v>
      </c>
      <c r="C4968" s="3">
        <v>2200</v>
      </c>
      <c r="D4968" s="3">
        <v>2264</v>
      </c>
      <c r="E4968" s="6">
        <f t="shared" si="77"/>
        <v>-2.9090909090909056E-2</v>
      </c>
    </row>
    <row r="4969" spans="1:5">
      <c r="A4969" t="s">
        <v>188</v>
      </c>
      <c r="B4969" t="s">
        <v>210</v>
      </c>
      <c r="C4969" s="3">
        <v>2200</v>
      </c>
      <c r="D4969" s="3">
        <v>2264</v>
      </c>
      <c r="E4969" s="6">
        <f t="shared" si="77"/>
        <v>-2.9090909090909056E-2</v>
      </c>
    </row>
    <row r="4970" spans="1:5">
      <c r="A4970" t="s">
        <v>188</v>
      </c>
      <c r="B4970" t="s">
        <v>211</v>
      </c>
      <c r="C4970" s="3">
        <v>2200</v>
      </c>
      <c r="D4970" s="3">
        <v>2264</v>
      </c>
      <c r="E4970" s="6">
        <f t="shared" si="77"/>
        <v>-2.9090909090909056E-2</v>
      </c>
    </row>
    <row r="4971" spans="1:5">
      <c r="A4971" t="s">
        <v>188</v>
      </c>
      <c r="B4971" t="s">
        <v>212</v>
      </c>
      <c r="C4971" s="3">
        <v>2200</v>
      </c>
      <c r="D4971" s="3">
        <v>2264</v>
      </c>
      <c r="E4971" s="6">
        <f t="shared" si="77"/>
        <v>-2.9090909090909056E-2</v>
      </c>
    </row>
    <row r="4972" spans="1:5">
      <c r="A4972" t="s">
        <v>188</v>
      </c>
      <c r="B4972" t="s">
        <v>213</v>
      </c>
      <c r="C4972" s="3">
        <v>2200</v>
      </c>
      <c r="D4972" s="3">
        <v>2264</v>
      </c>
      <c r="E4972" s="6">
        <f t="shared" si="77"/>
        <v>-2.9090909090909056E-2</v>
      </c>
    </row>
    <row r="4973" spans="1:5">
      <c r="A4973" t="s">
        <v>188</v>
      </c>
      <c r="B4973" t="s">
        <v>214</v>
      </c>
      <c r="C4973" s="3">
        <v>2200</v>
      </c>
      <c r="D4973" s="3">
        <v>2264</v>
      </c>
      <c r="E4973" s="6">
        <f t="shared" si="77"/>
        <v>-2.9090909090909056E-2</v>
      </c>
    </row>
    <row r="4974" spans="1:5">
      <c r="A4974" t="s">
        <v>188</v>
      </c>
      <c r="B4974" t="s">
        <v>215</v>
      </c>
      <c r="C4974" s="3">
        <v>2200</v>
      </c>
      <c r="D4974" s="3">
        <v>2264</v>
      </c>
      <c r="E4974" s="6">
        <f t="shared" si="77"/>
        <v>-2.9090909090909056E-2</v>
      </c>
    </row>
    <row r="4975" spans="1:5">
      <c r="A4975" t="s">
        <v>188</v>
      </c>
      <c r="B4975" t="s">
        <v>216</v>
      </c>
      <c r="C4975" s="3">
        <v>2200</v>
      </c>
      <c r="D4975" s="3">
        <v>2264</v>
      </c>
      <c r="E4975" s="6">
        <f t="shared" si="77"/>
        <v>-2.9090909090909056E-2</v>
      </c>
    </row>
    <row r="4976" spans="1:5">
      <c r="A4976" t="s">
        <v>188</v>
      </c>
      <c r="B4976" t="s">
        <v>217</v>
      </c>
      <c r="C4976" s="3">
        <v>2200</v>
      </c>
      <c r="D4976" s="3">
        <v>2264</v>
      </c>
      <c r="E4976" s="6">
        <f t="shared" si="77"/>
        <v>-2.9090909090909056E-2</v>
      </c>
    </row>
    <row r="4977" spans="1:5">
      <c r="A4977" t="s">
        <v>188</v>
      </c>
      <c r="B4977" t="s">
        <v>218</v>
      </c>
      <c r="C4977" s="3">
        <v>2200</v>
      </c>
      <c r="D4977" s="3">
        <v>2264</v>
      </c>
      <c r="E4977" s="6">
        <f t="shared" si="77"/>
        <v>-2.9090909090909056E-2</v>
      </c>
    </row>
    <row r="4978" spans="1:5">
      <c r="A4978" t="s">
        <v>188</v>
      </c>
      <c r="B4978" t="s">
        <v>219</v>
      </c>
      <c r="C4978" s="3">
        <v>2200</v>
      </c>
      <c r="D4978" s="3">
        <v>2264</v>
      </c>
      <c r="E4978" s="6">
        <f t="shared" si="77"/>
        <v>-2.9090909090909056E-2</v>
      </c>
    </row>
    <row r="4979" spans="1:5">
      <c r="A4979" t="s">
        <v>188</v>
      </c>
      <c r="B4979" t="s">
        <v>220</v>
      </c>
      <c r="C4979" s="3">
        <v>2200</v>
      </c>
      <c r="D4979" s="3">
        <v>2264</v>
      </c>
      <c r="E4979" s="6">
        <f t="shared" si="77"/>
        <v>-2.9090909090909056E-2</v>
      </c>
    </row>
    <row r="4980" spans="1:5">
      <c r="A4980" t="s">
        <v>188</v>
      </c>
      <c r="B4980" t="s">
        <v>221</v>
      </c>
      <c r="C4980" s="3">
        <v>2200</v>
      </c>
      <c r="D4980" s="3">
        <v>2264</v>
      </c>
      <c r="E4980" s="6">
        <f t="shared" si="77"/>
        <v>-2.9090909090909056E-2</v>
      </c>
    </row>
    <row r="4981" spans="1:5">
      <c r="A4981" t="s">
        <v>188</v>
      </c>
      <c r="B4981" t="s">
        <v>222</v>
      </c>
      <c r="C4981" s="3">
        <v>2200</v>
      </c>
      <c r="D4981" s="3">
        <v>2264</v>
      </c>
      <c r="E4981" s="6">
        <f t="shared" si="77"/>
        <v>-2.9090909090909056E-2</v>
      </c>
    </row>
    <row r="4982" spans="1:5">
      <c r="A4982" t="s">
        <v>188</v>
      </c>
      <c r="B4982" t="s">
        <v>223</v>
      </c>
      <c r="C4982" s="3">
        <v>139128</v>
      </c>
      <c r="D4982" s="3">
        <v>2548</v>
      </c>
      <c r="E4982" s="6">
        <f t="shared" si="77"/>
        <v>0.98168592950376632</v>
      </c>
    </row>
    <row r="4983" spans="1:5">
      <c r="A4983" t="s">
        <v>188</v>
      </c>
      <c r="B4983" t="s">
        <v>224</v>
      </c>
      <c r="C4983" s="3">
        <v>139128</v>
      </c>
      <c r="D4983" s="3">
        <v>2312</v>
      </c>
      <c r="E4983" s="6">
        <f t="shared" si="77"/>
        <v>0.98338220918866082</v>
      </c>
    </row>
    <row r="4984" spans="1:5">
      <c r="A4984" t="s">
        <v>188</v>
      </c>
      <c r="B4984" t="s">
        <v>225</v>
      </c>
      <c r="C4984" s="3">
        <v>2200</v>
      </c>
      <c r="D4984" s="3">
        <v>2264</v>
      </c>
      <c r="E4984" s="6">
        <f t="shared" si="77"/>
        <v>-2.9090909090909056E-2</v>
      </c>
    </row>
    <row r="4985" spans="1:5">
      <c r="A4985" t="s">
        <v>188</v>
      </c>
      <c r="B4985" t="s">
        <v>226</v>
      </c>
      <c r="C4985" s="3">
        <v>139128</v>
      </c>
      <c r="D4985" s="3">
        <v>30672</v>
      </c>
      <c r="E4985" s="6">
        <f t="shared" si="77"/>
        <v>0.77954114196998447</v>
      </c>
    </row>
    <row r="4986" spans="1:5">
      <c r="A4986" t="s">
        <v>188</v>
      </c>
      <c r="B4986" t="s">
        <v>227</v>
      </c>
      <c r="C4986" s="3">
        <v>139128</v>
      </c>
      <c r="D4986" s="3">
        <v>21852</v>
      </c>
      <c r="E4986" s="6">
        <f t="shared" si="77"/>
        <v>0.84293600138002411</v>
      </c>
    </row>
    <row r="4987" spans="1:5">
      <c r="A4987" t="s">
        <v>188</v>
      </c>
      <c r="B4987" t="s">
        <v>228</v>
      </c>
      <c r="C4987" s="3">
        <v>2200</v>
      </c>
      <c r="D4987" s="3">
        <v>2264</v>
      </c>
      <c r="E4987" s="6">
        <f t="shared" si="77"/>
        <v>-2.9090909090909056E-2</v>
      </c>
    </row>
    <row r="4988" spans="1:5">
      <c r="A4988" t="s">
        <v>188</v>
      </c>
      <c r="B4988" t="s">
        <v>229</v>
      </c>
      <c r="C4988" s="3">
        <v>2200</v>
      </c>
      <c r="D4988" s="3">
        <v>2264</v>
      </c>
      <c r="E4988" s="6">
        <f t="shared" si="77"/>
        <v>-2.9090909090909056E-2</v>
      </c>
    </row>
    <row r="4989" spans="1:5">
      <c r="A4989" t="s">
        <v>188</v>
      </c>
      <c r="B4989" t="s">
        <v>230</v>
      </c>
      <c r="C4989" s="3">
        <v>2200</v>
      </c>
      <c r="D4989" s="3">
        <v>2264</v>
      </c>
      <c r="E4989" s="6">
        <f t="shared" si="77"/>
        <v>-2.9090909090909056E-2</v>
      </c>
    </row>
    <row r="4990" spans="1:5">
      <c r="A4990" t="s">
        <v>188</v>
      </c>
      <c r="B4990" t="s">
        <v>231</v>
      </c>
      <c r="C4990" s="3">
        <v>139128</v>
      </c>
      <c r="D4990" s="3">
        <v>98416</v>
      </c>
      <c r="E4990" s="6">
        <f t="shared" si="77"/>
        <v>0.29262262089586566</v>
      </c>
    </row>
    <row r="4991" spans="1:5">
      <c r="A4991" t="s">
        <v>188</v>
      </c>
      <c r="B4991" t="s">
        <v>232</v>
      </c>
      <c r="C4991" s="3">
        <v>139128</v>
      </c>
      <c r="D4991" s="3">
        <v>108032</v>
      </c>
      <c r="E4991" s="6">
        <f t="shared" si="77"/>
        <v>0.22350641136219884</v>
      </c>
    </row>
    <row r="4992" spans="1:5">
      <c r="A4992" t="s">
        <v>188</v>
      </c>
      <c r="B4992" t="s">
        <v>233</v>
      </c>
      <c r="C4992" s="3">
        <v>2200</v>
      </c>
      <c r="D4992" s="3">
        <v>2264</v>
      </c>
      <c r="E4992" s="6">
        <f t="shared" si="77"/>
        <v>-2.9090909090909056E-2</v>
      </c>
    </row>
    <row r="4993" spans="1:5">
      <c r="A4993" t="s">
        <v>188</v>
      </c>
      <c r="B4993" t="s">
        <v>234</v>
      </c>
      <c r="C4993" s="3">
        <v>2200</v>
      </c>
      <c r="D4993" s="3">
        <v>2264</v>
      </c>
      <c r="E4993" s="6">
        <f t="shared" si="77"/>
        <v>-2.9090909090909056E-2</v>
      </c>
    </row>
    <row r="4994" spans="1:5">
      <c r="A4994" t="s">
        <v>188</v>
      </c>
      <c r="B4994" t="s">
        <v>235</v>
      </c>
      <c r="C4994" s="3">
        <v>2200</v>
      </c>
      <c r="D4994" s="3">
        <v>2264</v>
      </c>
      <c r="E4994" s="6">
        <f t="shared" si="77"/>
        <v>-2.9090909090909056E-2</v>
      </c>
    </row>
    <row r="4995" spans="1:5">
      <c r="A4995" t="s">
        <v>188</v>
      </c>
      <c r="B4995" t="s">
        <v>236</v>
      </c>
      <c r="C4995" s="3">
        <v>2200</v>
      </c>
      <c r="D4995" s="3">
        <v>2264</v>
      </c>
      <c r="E4995" s="6">
        <f t="shared" ref="E4995:E5058" si="78">1-D4995/C4995</f>
        <v>-2.9090909090909056E-2</v>
      </c>
    </row>
    <row r="4996" spans="1:5">
      <c r="A4996" t="s">
        <v>188</v>
      </c>
      <c r="B4996" t="s">
        <v>237</v>
      </c>
      <c r="C4996" s="3">
        <v>2200</v>
      </c>
      <c r="D4996" s="3">
        <v>2264</v>
      </c>
      <c r="E4996" s="6">
        <f t="shared" si="78"/>
        <v>-2.9090909090909056E-2</v>
      </c>
    </row>
    <row r="4997" spans="1:5">
      <c r="A4997" t="s">
        <v>188</v>
      </c>
      <c r="B4997" t="s">
        <v>238</v>
      </c>
      <c r="C4997" s="3">
        <v>2200</v>
      </c>
      <c r="D4997" s="3">
        <v>2264</v>
      </c>
      <c r="E4997" s="6">
        <f t="shared" si="78"/>
        <v>-2.9090909090909056E-2</v>
      </c>
    </row>
    <row r="4998" spans="1:5">
      <c r="A4998" t="s">
        <v>188</v>
      </c>
      <c r="B4998" t="s">
        <v>239</v>
      </c>
      <c r="C4998" s="3">
        <v>2200</v>
      </c>
      <c r="D4998" s="3">
        <v>2264</v>
      </c>
      <c r="E4998" s="6">
        <f t="shared" si="78"/>
        <v>-2.9090909090909056E-2</v>
      </c>
    </row>
    <row r="4999" spans="1:5">
      <c r="A4999" t="s">
        <v>188</v>
      </c>
      <c r="B4999" t="s">
        <v>240</v>
      </c>
      <c r="C4999" s="3">
        <v>2200</v>
      </c>
      <c r="D4999" s="3">
        <v>2264</v>
      </c>
      <c r="E4999" s="6">
        <f t="shared" si="78"/>
        <v>-2.9090909090909056E-2</v>
      </c>
    </row>
    <row r="5000" spans="1:5">
      <c r="A5000" t="s">
        <v>188</v>
      </c>
      <c r="B5000" t="s">
        <v>241</v>
      </c>
      <c r="C5000" s="3">
        <v>2200</v>
      </c>
      <c r="D5000" s="3">
        <v>2264</v>
      </c>
      <c r="E5000" s="6">
        <f t="shared" si="78"/>
        <v>-2.9090909090909056E-2</v>
      </c>
    </row>
    <row r="5001" spans="1:5">
      <c r="A5001" t="s">
        <v>188</v>
      </c>
      <c r="B5001" t="s">
        <v>242</v>
      </c>
      <c r="C5001" s="3">
        <v>2200</v>
      </c>
      <c r="D5001" s="3">
        <v>2264</v>
      </c>
      <c r="E5001" s="6">
        <f t="shared" si="78"/>
        <v>-2.9090909090909056E-2</v>
      </c>
    </row>
    <row r="5002" spans="1:5">
      <c r="A5002" t="s">
        <v>188</v>
      </c>
      <c r="B5002" t="s">
        <v>189</v>
      </c>
      <c r="C5002" s="3">
        <v>2200</v>
      </c>
      <c r="D5002" s="3">
        <v>2264</v>
      </c>
      <c r="E5002" s="6">
        <f t="shared" si="78"/>
        <v>-2.9090909090909056E-2</v>
      </c>
    </row>
    <row r="5003" spans="1:5">
      <c r="A5003" t="s">
        <v>188</v>
      </c>
      <c r="B5003" t="s">
        <v>190</v>
      </c>
      <c r="C5003" s="3">
        <v>139128</v>
      </c>
      <c r="D5003" s="3">
        <v>89248</v>
      </c>
      <c r="E5003" s="6">
        <f t="shared" si="78"/>
        <v>0.35851877407854638</v>
      </c>
    </row>
    <row r="5004" spans="1:5">
      <c r="A5004" t="s">
        <v>188</v>
      </c>
      <c r="B5004" t="s">
        <v>191</v>
      </c>
      <c r="C5004" s="3">
        <v>139128</v>
      </c>
      <c r="D5004" s="3">
        <v>18288</v>
      </c>
      <c r="E5004" s="6">
        <f t="shared" si="78"/>
        <v>0.86855269967224424</v>
      </c>
    </row>
    <row r="5005" spans="1:5">
      <c r="A5005" t="s">
        <v>188</v>
      </c>
      <c r="B5005" t="s">
        <v>192</v>
      </c>
      <c r="C5005" s="3">
        <v>139128</v>
      </c>
      <c r="D5005" s="3">
        <v>89248</v>
      </c>
      <c r="E5005" s="6">
        <f t="shared" si="78"/>
        <v>0.35851877407854638</v>
      </c>
    </row>
    <row r="5006" spans="1:5">
      <c r="A5006" t="s">
        <v>188</v>
      </c>
      <c r="B5006" t="s">
        <v>193</v>
      </c>
      <c r="C5006" s="3">
        <v>139128</v>
      </c>
      <c r="D5006" s="3">
        <v>11748</v>
      </c>
      <c r="E5006" s="6">
        <f t="shared" si="78"/>
        <v>0.91555977229601515</v>
      </c>
    </row>
    <row r="5007" spans="1:5">
      <c r="A5007" t="s">
        <v>188</v>
      </c>
      <c r="B5007" t="s">
        <v>194</v>
      </c>
      <c r="C5007" s="3">
        <v>2200</v>
      </c>
      <c r="D5007" s="3">
        <v>2264</v>
      </c>
      <c r="E5007" s="6">
        <f t="shared" si="78"/>
        <v>-2.9090909090909056E-2</v>
      </c>
    </row>
    <row r="5008" spans="1:5">
      <c r="A5008" t="s">
        <v>188</v>
      </c>
      <c r="B5008" t="s">
        <v>195</v>
      </c>
      <c r="C5008" s="3">
        <v>139128</v>
      </c>
      <c r="D5008" s="3">
        <v>11748</v>
      </c>
      <c r="E5008" s="6">
        <f t="shared" si="78"/>
        <v>0.91555977229601515</v>
      </c>
    </row>
    <row r="5009" spans="1:5">
      <c r="A5009" t="s">
        <v>188</v>
      </c>
      <c r="B5009" t="s">
        <v>196</v>
      </c>
      <c r="C5009" s="3">
        <v>2200</v>
      </c>
      <c r="D5009" s="3">
        <v>2264</v>
      </c>
      <c r="E5009" s="6">
        <f t="shared" si="78"/>
        <v>-2.9090909090909056E-2</v>
      </c>
    </row>
    <row r="5010" spans="1:5">
      <c r="A5010" t="s">
        <v>188</v>
      </c>
      <c r="B5010" t="s">
        <v>197</v>
      </c>
      <c r="C5010" s="3">
        <v>2200</v>
      </c>
      <c r="D5010" s="3">
        <v>2264</v>
      </c>
      <c r="E5010" s="6">
        <f t="shared" si="78"/>
        <v>-2.9090909090909056E-2</v>
      </c>
    </row>
    <row r="5011" spans="1:5">
      <c r="A5011" t="s">
        <v>188</v>
      </c>
      <c r="B5011" t="s">
        <v>198</v>
      </c>
      <c r="C5011" s="3">
        <v>139128</v>
      </c>
      <c r="D5011" s="3">
        <v>96532</v>
      </c>
      <c r="E5011" s="6">
        <f t="shared" si="78"/>
        <v>0.30616410787188775</v>
      </c>
    </row>
    <row r="5012" spans="1:5">
      <c r="A5012" t="s">
        <v>188</v>
      </c>
      <c r="B5012" t="s">
        <v>199</v>
      </c>
      <c r="C5012" s="3">
        <v>2200</v>
      </c>
      <c r="D5012" s="3">
        <v>2264</v>
      </c>
      <c r="E5012" s="6">
        <f t="shared" si="78"/>
        <v>-2.9090909090909056E-2</v>
      </c>
    </row>
    <row r="5013" spans="1:5">
      <c r="A5013" t="s">
        <v>188</v>
      </c>
      <c r="B5013" t="s">
        <v>200</v>
      </c>
      <c r="C5013" s="3">
        <v>139128</v>
      </c>
      <c r="D5013" s="3">
        <v>108056</v>
      </c>
      <c r="E5013" s="6">
        <f t="shared" si="78"/>
        <v>0.22333390834339606</v>
      </c>
    </row>
    <row r="5014" spans="1:5">
      <c r="A5014" t="s">
        <v>188</v>
      </c>
      <c r="B5014" t="s">
        <v>201</v>
      </c>
      <c r="C5014" s="3">
        <v>2200</v>
      </c>
      <c r="D5014" s="3">
        <v>2264</v>
      </c>
      <c r="E5014" s="6">
        <f t="shared" si="78"/>
        <v>-2.9090909090909056E-2</v>
      </c>
    </row>
    <row r="5015" spans="1:5">
      <c r="A5015" t="s">
        <v>188</v>
      </c>
      <c r="B5015" t="s">
        <v>202</v>
      </c>
      <c r="C5015" s="3">
        <v>139128</v>
      </c>
      <c r="D5015" s="3">
        <v>11932</v>
      </c>
      <c r="E5015" s="6">
        <f t="shared" si="78"/>
        <v>0.91423724915186011</v>
      </c>
    </row>
    <row r="5016" spans="1:5">
      <c r="A5016" t="s">
        <v>188</v>
      </c>
      <c r="B5016" t="s">
        <v>203</v>
      </c>
      <c r="C5016" s="3">
        <v>2200</v>
      </c>
      <c r="D5016" s="3">
        <v>2264</v>
      </c>
      <c r="E5016" s="6">
        <f t="shared" si="78"/>
        <v>-2.9090909090909056E-2</v>
      </c>
    </row>
    <row r="5017" spans="1:5">
      <c r="A5017" t="s">
        <v>188</v>
      </c>
      <c r="B5017" t="s">
        <v>204</v>
      </c>
      <c r="C5017" s="3">
        <v>139128</v>
      </c>
      <c r="D5017" s="3">
        <v>11932</v>
      </c>
      <c r="E5017" s="6">
        <f t="shared" si="78"/>
        <v>0.91423724915186011</v>
      </c>
    </row>
    <row r="5018" spans="1:5">
      <c r="A5018" t="s">
        <v>188</v>
      </c>
      <c r="B5018" t="s">
        <v>205</v>
      </c>
      <c r="C5018" s="3">
        <v>2200</v>
      </c>
      <c r="D5018" s="3">
        <v>2264</v>
      </c>
      <c r="E5018" s="6">
        <f t="shared" si="78"/>
        <v>-2.9090909090909056E-2</v>
      </c>
    </row>
    <row r="5019" spans="1:5">
      <c r="A5019" t="s">
        <v>188</v>
      </c>
      <c r="B5019" t="s">
        <v>206</v>
      </c>
      <c r="C5019" s="3">
        <v>2200</v>
      </c>
      <c r="D5019" s="3">
        <v>2264</v>
      </c>
      <c r="E5019" s="6">
        <f t="shared" si="78"/>
        <v>-2.9090909090909056E-2</v>
      </c>
    </row>
    <row r="5020" spans="1:5">
      <c r="A5020" t="s">
        <v>188</v>
      </c>
      <c r="B5020" t="s">
        <v>207</v>
      </c>
      <c r="C5020" s="3">
        <v>2200</v>
      </c>
      <c r="D5020" s="3">
        <v>2264</v>
      </c>
      <c r="E5020" s="6">
        <f t="shared" si="78"/>
        <v>-2.9090909090909056E-2</v>
      </c>
    </row>
    <row r="5021" spans="1:5">
      <c r="A5021" t="s">
        <v>188</v>
      </c>
      <c r="B5021" t="s">
        <v>208</v>
      </c>
      <c r="C5021" s="3">
        <v>139128</v>
      </c>
      <c r="D5021" s="3">
        <v>4516</v>
      </c>
      <c r="E5021" s="6">
        <f t="shared" si="78"/>
        <v>0.96754068196193432</v>
      </c>
    </row>
    <row r="5022" spans="1:5">
      <c r="A5022" t="s">
        <v>188</v>
      </c>
      <c r="B5022" t="s">
        <v>209</v>
      </c>
      <c r="C5022" s="3">
        <v>2200</v>
      </c>
      <c r="D5022" s="3">
        <v>2264</v>
      </c>
      <c r="E5022" s="6">
        <f t="shared" si="78"/>
        <v>-2.9090909090909056E-2</v>
      </c>
    </row>
    <row r="5023" spans="1:5">
      <c r="A5023" t="s">
        <v>188</v>
      </c>
      <c r="B5023" t="s">
        <v>210</v>
      </c>
      <c r="C5023" s="3">
        <v>2200</v>
      </c>
      <c r="D5023" s="3">
        <v>2264</v>
      </c>
      <c r="E5023" s="6">
        <f t="shared" si="78"/>
        <v>-2.9090909090909056E-2</v>
      </c>
    </row>
    <row r="5024" spans="1:5">
      <c r="A5024" t="s">
        <v>188</v>
      </c>
      <c r="B5024" t="s">
        <v>211</v>
      </c>
      <c r="C5024" s="3">
        <v>2200</v>
      </c>
      <c r="D5024" s="3">
        <v>2264</v>
      </c>
      <c r="E5024" s="6">
        <f t="shared" si="78"/>
        <v>-2.9090909090909056E-2</v>
      </c>
    </row>
    <row r="5025" spans="1:5">
      <c r="A5025" t="s">
        <v>188</v>
      </c>
      <c r="B5025" t="s">
        <v>212</v>
      </c>
      <c r="C5025" s="3">
        <v>2200</v>
      </c>
      <c r="D5025" s="3">
        <v>2264</v>
      </c>
      <c r="E5025" s="6">
        <f t="shared" si="78"/>
        <v>-2.9090909090909056E-2</v>
      </c>
    </row>
    <row r="5026" spans="1:5">
      <c r="A5026" t="s">
        <v>188</v>
      </c>
      <c r="B5026" t="s">
        <v>213</v>
      </c>
      <c r="C5026" s="3">
        <v>2200</v>
      </c>
      <c r="D5026" s="3">
        <v>2264</v>
      </c>
      <c r="E5026" s="6">
        <f t="shared" si="78"/>
        <v>-2.9090909090909056E-2</v>
      </c>
    </row>
    <row r="5027" spans="1:5">
      <c r="A5027" t="s">
        <v>188</v>
      </c>
      <c r="B5027" t="s">
        <v>214</v>
      </c>
      <c r="C5027" s="3">
        <v>2200</v>
      </c>
      <c r="D5027" s="3">
        <v>2264</v>
      </c>
      <c r="E5027" s="6">
        <f t="shared" si="78"/>
        <v>-2.9090909090909056E-2</v>
      </c>
    </row>
    <row r="5028" spans="1:5">
      <c r="A5028" t="s">
        <v>188</v>
      </c>
      <c r="B5028" t="s">
        <v>215</v>
      </c>
      <c r="C5028" s="3">
        <v>2200</v>
      </c>
      <c r="D5028" s="3">
        <v>2264</v>
      </c>
      <c r="E5028" s="6">
        <f t="shared" si="78"/>
        <v>-2.9090909090909056E-2</v>
      </c>
    </row>
    <row r="5029" spans="1:5">
      <c r="A5029" t="s">
        <v>188</v>
      </c>
      <c r="B5029" t="s">
        <v>216</v>
      </c>
      <c r="C5029" s="3">
        <v>2200</v>
      </c>
      <c r="D5029" s="3">
        <v>2264</v>
      </c>
      <c r="E5029" s="6">
        <f t="shared" si="78"/>
        <v>-2.9090909090909056E-2</v>
      </c>
    </row>
    <row r="5030" spans="1:5">
      <c r="A5030" t="s">
        <v>188</v>
      </c>
      <c r="B5030" t="s">
        <v>217</v>
      </c>
      <c r="C5030" s="3">
        <v>2200</v>
      </c>
      <c r="D5030" s="3">
        <v>2264</v>
      </c>
      <c r="E5030" s="6">
        <f t="shared" si="78"/>
        <v>-2.9090909090909056E-2</v>
      </c>
    </row>
    <row r="5031" spans="1:5">
      <c r="A5031" t="s">
        <v>188</v>
      </c>
      <c r="B5031" t="s">
        <v>218</v>
      </c>
      <c r="C5031" s="3">
        <v>2200</v>
      </c>
      <c r="D5031" s="3">
        <v>2264</v>
      </c>
      <c r="E5031" s="6">
        <f t="shared" si="78"/>
        <v>-2.9090909090909056E-2</v>
      </c>
    </row>
    <row r="5032" spans="1:5">
      <c r="A5032" t="s">
        <v>188</v>
      </c>
      <c r="B5032" t="s">
        <v>219</v>
      </c>
      <c r="C5032" s="3">
        <v>2200</v>
      </c>
      <c r="D5032" s="3">
        <v>2264</v>
      </c>
      <c r="E5032" s="6">
        <f t="shared" si="78"/>
        <v>-2.9090909090909056E-2</v>
      </c>
    </row>
    <row r="5033" spans="1:5">
      <c r="A5033" t="s">
        <v>188</v>
      </c>
      <c r="B5033" t="s">
        <v>220</v>
      </c>
      <c r="C5033" s="3">
        <v>2200</v>
      </c>
      <c r="D5033" s="3">
        <v>2264</v>
      </c>
      <c r="E5033" s="6">
        <f t="shared" si="78"/>
        <v>-2.9090909090909056E-2</v>
      </c>
    </row>
    <row r="5034" spans="1:5">
      <c r="A5034" t="s">
        <v>188</v>
      </c>
      <c r="B5034" t="s">
        <v>221</v>
      </c>
      <c r="C5034" s="3">
        <v>2200</v>
      </c>
      <c r="D5034" s="3">
        <v>2264</v>
      </c>
      <c r="E5034" s="6">
        <f t="shared" si="78"/>
        <v>-2.9090909090909056E-2</v>
      </c>
    </row>
    <row r="5035" spans="1:5">
      <c r="A5035" t="s">
        <v>188</v>
      </c>
      <c r="B5035" t="s">
        <v>222</v>
      </c>
      <c r="C5035" s="3">
        <v>2200</v>
      </c>
      <c r="D5035" s="3">
        <v>2264</v>
      </c>
      <c r="E5035" s="6">
        <f t="shared" si="78"/>
        <v>-2.9090909090909056E-2</v>
      </c>
    </row>
    <row r="5036" spans="1:5">
      <c r="A5036" t="s">
        <v>188</v>
      </c>
      <c r="B5036" t="s">
        <v>223</v>
      </c>
      <c r="C5036" s="3">
        <v>139128</v>
      </c>
      <c r="D5036" s="3">
        <v>2436</v>
      </c>
      <c r="E5036" s="6">
        <f t="shared" si="78"/>
        <v>0.9824909435915129</v>
      </c>
    </row>
    <row r="5037" spans="1:5">
      <c r="A5037" t="s">
        <v>188</v>
      </c>
      <c r="B5037" t="s">
        <v>224</v>
      </c>
      <c r="C5037" s="3">
        <v>139128</v>
      </c>
      <c r="D5037" s="3">
        <v>2384</v>
      </c>
      <c r="E5037" s="6">
        <f t="shared" si="78"/>
        <v>0.98286470013225236</v>
      </c>
    </row>
    <row r="5038" spans="1:5">
      <c r="A5038" t="s">
        <v>188</v>
      </c>
      <c r="B5038" t="s">
        <v>225</v>
      </c>
      <c r="C5038" s="3">
        <v>2200</v>
      </c>
      <c r="D5038" s="3">
        <v>2264</v>
      </c>
      <c r="E5038" s="6">
        <f t="shared" si="78"/>
        <v>-2.9090909090909056E-2</v>
      </c>
    </row>
    <row r="5039" spans="1:5">
      <c r="A5039" t="s">
        <v>188</v>
      </c>
      <c r="B5039" t="s">
        <v>226</v>
      </c>
      <c r="C5039" s="3">
        <v>139128</v>
      </c>
      <c r="D5039" s="3">
        <v>30868</v>
      </c>
      <c r="E5039" s="6">
        <f t="shared" si="78"/>
        <v>0.77813236731642799</v>
      </c>
    </row>
    <row r="5040" spans="1:5">
      <c r="A5040" t="s">
        <v>188</v>
      </c>
      <c r="B5040" t="s">
        <v>227</v>
      </c>
      <c r="C5040" s="3">
        <v>139128</v>
      </c>
      <c r="D5040" s="3">
        <v>21924</v>
      </c>
      <c r="E5040" s="6">
        <f t="shared" si="78"/>
        <v>0.84241849232361565</v>
      </c>
    </row>
    <row r="5041" spans="1:5">
      <c r="A5041" t="s">
        <v>188</v>
      </c>
      <c r="B5041" t="s">
        <v>228</v>
      </c>
      <c r="C5041" s="3">
        <v>2200</v>
      </c>
      <c r="D5041" s="3">
        <v>2264</v>
      </c>
      <c r="E5041" s="6">
        <f t="shared" si="78"/>
        <v>-2.9090909090909056E-2</v>
      </c>
    </row>
    <row r="5042" spans="1:5">
      <c r="A5042" t="s">
        <v>188</v>
      </c>
      <c r="B5042" t="s">
        <v>229</v>
      </c>
      <c r="C5042" s="3">
        <v>2200</v>
      </c>
      <c r="D5042" s="3">
        <v>2264</v>
      </c>
      <c r="E5042" s="6">
        <f t="shared" si="78"/>
        <v>-2.9090909090909056E-2</v>
      </c>
    </row>
    <row r="5043" spans="1:5">
      <c r="A5043" t="s">
        <v>188</v>
      </c>
      <c r="B5043" t="s">
        <v>230</v>
      </c>
      <c r="C5043" s="3">
        <v>2200</v>
      </c>
      <c r="D5043" s="3">
        <v>2264</v>
      </c>
      <c r="E5043" s="6">
        <f t="shared" si="78"/>
        <v>-2.9090909090909056E-2</v>
      </c>
    </row>
    <row r="5044" spans="1:5">
      <c r="A5044" t="s">
        <v>188</v>
      </c>
      <c r="B5044" t="s">
        <v>231</v>
      </c>
      <c r="C5044" s="3">
        <v>139128</v>
      </c>
      <c r="D5044" s="3">
        <v>98240</v>
      </c>
      <c r="E5044" s="6">
        <f t="shared" si="78"/>
        <v>0.29388764303375314</v>
      </c>
    </row>
    <row r="5045" spans="1:5">
      <c r="A5045" t="s">
        <v>188</v>
      </c>
      <c r="B5045" t="s">
        <v>232</v>
      </c>
      <c r="C5045" s="3">
        <v>139128</v>
      </c>
      <c r="D5045" s="3">
        <v>108056</v>
      </c>
      <c r="E5045" s="6">
        <f t="shared" si="78"/>
        <v>0.22333390834339606</v>
      </c>
    </row>
    <row r="5046" spans="1:5">
      <c r="A5046" t="s">
        <v>188</v>
      </c>
      <c r="B5046" t="s">
        <v>233</v>
      </c>
      <c r="C5046" s="3">
        <v>2200</v>
      </c>
      <c r="D5046" s="3">
        <v>2264</v>
      </c>
      <c r="E5046" s="6">
        <f t="shared" si="78"/>
        <v>-2.9090909090909056E-2</v>
      </c>
    </row>
    <row r="5047" spans="1:5">
      <c r="A5047" t="s">
        <v>188</v>
      </c>
      <c r="B5047" t="s">
        <v>234</v>
      </c>
      <c r="C5047" s="3">
        <v>2200</v>
      </c>
      <c r="D5047" s="3">
        <v>2264</v>
      </c>
      <c r="E5047" s="6">
        <f t="shared" si="78"/>
        <v>-2.9090909090909056E-2</v>
      </c>
    </row>
    <row r="5048" spans="1:5">
      <c r="A5048" t="s">
        <v>188</v>
      </c>
      <c r="B5048" t="s">
        <v>235</v>
      </c>
      <c r="C5048" s="3">
        <v>2200</v>
      </c>
      <c r="D5048" s="3">
        <v>2264</v>
      </c>
      <c r="E5048" s="6">
        <f t="shared" si="78"/>
        <v>-2.9090909090909056E-2</v>
      </c>
    </row>
    <row r="5049" spans="1:5">
      <c r="A5049" t="s">
        <v>188</v>
      </c>
      <c r="B5049" t="s">
        <v>236</v>
      </c>
      <c r="C5049" s="3">
        <v>2200</v>
      </c>
      <c r="D5049" s="3">
        <v>2264</v>
      </c>
      <c r="E5049" s="6">
        <f t="shared" si="78"/>
        <v>-2.9090909090909056E-2</v>
      </c>
    </row>
    <row r="5050" spans="1:5">
      <c r="A5050" t="s">
        <v>188</v>
      </c>
      <c r="B5050" t="s">
        <v>237</v>
      </c>
      <c r="C5050" s="3">
        <v>2200</v>
      </c>
      <c r="D5050" s="3">
        <v>2264</v>
      </c>
      <c r="E5050" s="6">
        <f t="shared" si="78"/>
        <v>-2.9090909090909056E-2</v>
      </c>
    </row>
    <row r="5051" spans="1:5">
      <c r="A5051" t="s">
        <v>188</v>
      </c>
      <c r="B5051" t="s">
        <v>238</v>
      </c>
      <c r="C5051" s="3">
        <v>2200</v>
      </c>
      <c r="D5051" s="3">
        <v>2264</v>
      </c>
      <c r="E5051" s="6">
        <f t="shared" si="78"/>
        <v>-2.9090909090909056E-2</v>
      </c>
    </row>
    <row r="5052" spans="1:5">
      <c r="A5052" t="s">
        <v>188</v>
      </c>
      <c r="B5052" t="s">
        <v>239</v>
      </c>
      <c r="C5052" s="3">
        <v>2200</v>
      </c>
      <c r="D5052" s="3">
        <v>2264</v>
      </c>
      <c r="E5052" s="6">
        <f t="shared" si="78"/>
        <v>-2.9090909090909056E-2</v>
      </c>
    </row>
    <row r="5053" spans="1:5">
      <c r="A5053" t="s">
        <v>188</v>
      </c>
      <c r="B5053" t="s">
        <v>240</v>
      </c>
      <c r="C5053" s="3">
        <v>2200</v>
      </c>
      <c r="D5053" s="3">
        <v>2264</v>
      </c>
      <c r="E5053" s="6">
        <f t="shared" si="78"/>
        <v>-2.9090909090909056E-2</v>
      </c>
    </row>
    <row r="5054" spans="1:5">
      <c r="A5054" t="s">
        <v>188</v>
      </c>
      <c r="B5054" t="s">
        <v>241</v>
      </c>
      <c r="C5054" s="3">
        <v>2200</v>
      </c>
      <c r="D5054" s="3">
        <v>2264</v>
      </c>
      <c r="E5054" s="6">
        <f t="shared" si="78"/>
        <v>-2.9090909090909056E-2</v>
      </c>
    </row>
    <row r="5055" spans="1:5">
      <c r="A5055" t="s">
        <v>188</v>
      </c>
      <c r="B5055" t="s">
        <v>242</v>
      </c>
      <c r="C5055" s="3">
        <v>2200</v>
      </c>
      <c r="D5055" s="3">
        <v>2264</v>
      </c>
      <c r="E5055" s="6">
        <f t="shared" si="78"/>
        <v>-2.9090909090909056E-2</v>
      </c>
    </row>
    <row r="5056" spans="1:5">
      <c r="A5056" t="s">
        <v>188</v>
      </c>
      <c r="B5056" t="s">
        <v>189</v>
      </c>
      <c r="C5056" s="3">
        <v>2200</v>
      </c>
      <c r="D5056" s="3">
        <v>2264</v>
      </c>
      <c r="E5056" s="6">
        <f t="shared" si="78"/>
        <v>-2.9090909090909056E-2</v>
      </c>
    </row>
    <row r="5057" spans="1:5">
      <c r="A5057" t="s">
        <v>188</v>
      </c>
      <c r="B5057" t="s">
        <v>190</v>
      </c>
      <c r="C5057" s="3">
        <v>139128</v>
      </c>
      <c r="D5057" s="3">
        <v>88868</v>
      </c>
      <c r="E5057" s="6">
        <f t="shared" si="78"/>
        <v>0.36125007187625779</v>
      </c>
    </row>
    <row r="5058" spans="1:5">
      <c r="A5058" t="s">
        <v>188</v>
      </c>
      <c r="B5058" t="s">
        <v>191</v>
      </c>
      <c r="C5058" s="3">
        <v>139128</v>
      </c>
      <c r="D5058" s="3">
        <v>18224</v>
      </c>
      <c r="E5058" s="6">
        <f t="shared" si="78"/>
        <v>0.86901270772238515</v>
      </c>
    </row>
    <row r="5059" spans="1:5">
      <c r="A5059" t="s">
        <v>188</v>
      </c>
      <c r="B5059" t="s">
        <v>192</v>
      </c>
      <c r="C5059" s="3">
        <v>139128</v>
      </c>
      <c r="D5059" s="3">
        <v>88868</v>
      </c>
      <c r="E5059" s="6">
        <f t="shared" ref="E5059:E5122" si="79">1-D5059/C5059</f>
        <v>0.36125007187625779</v>
      </c>
    </row>
    <row r="5060" spans="1:5">
      <c r="A5060" t="s">
        <v>188</v>
      </c>
      <c r="B5060" t="s">
        <v>193</v>
      </c>
      <c r="C5060" s="3">
        <v>139128</v>
      </c>
      <c r="D5060" s="3">
        <v>11688</v>
      </c>
      <c r="E5060" s="6">
        <f t="shared" si="79"/>
        <v>0.91599102984302228</v>
      </c>
    </row>
    <row r="5061" spans="1:5">
      <c r="A5061" t="s">
        <v>188</v>
      </c>
      <c r="B5061" t="s">
        <v>194</v>
      </c>
      <c r="C5061" s="3">
        <v>2200</v>
      </c>
      <c r="D5061" s="3">
        <v>2264</v>
      </c>
      <c r="E5061" s="6">
        <f t="shared" si="79"/>
        <v>-2.9090909090909056E-2</v>
      </c>
    </row>
    <row r="5062" spans="1:5">
      <c r="A5062" t="s">
        <v>188</v>
      </c>
      <c r="B5062" t="s">
        <v>195</v>
      </c>
      <c r="C5062" s="3">
        <v>139128</v>
      </c>
      <c r="D5062" s="3">
        <v>11700</v>
      </c>
      <c r="E5062" s="6">
        <f t="shared" si="79"/>
        <v>0.91590477833362083</v>
      </c>
    </row>
    <row r="5063" spans="1:5">
      <c r="A5063" t="s">
        <v>188</v>
      </c>
      <c r="B5063" t="s">
        <v>196</v>
      </c>
      <c r="C5063" s="3">
        <v>2200</v>
      </c>
      <c r="D5063" s="3">
        <v>2264</v>
      </c>
      <c r="E5063" s="6">
        <f t="shared" si="79"/>
        <v>-2.9090909090909056E-2</v>
      </c>
    </row>
    <row r="5064" spans="1:5">
      <c r="A5064" t="s">
        <v>188</v>
      </c>
      <c r="B5064" t="s">
        <v>197</v>
      </c>
      <c r="C5064" s="3">
        <v>2200</v>
      </c>
      <c r="D5064" s="3">
        <v>2264</v>
      </c>
      <c r="E5064" s="6">
        <f t="shared" si="79"/>
        <v>-2.9090909090909056E-2</v>
      </c>
    </row>
    <row r="5065" spans="1:5">
      <c r="A5065" t="s">
        <v>188</v>
      </c>
      <c r="B5065" t="s">
        <v>198</v>
      </c>
      <c r="C5065" s="3">
        <v>139128</v>
      </c>
      <c r="D5065" s="3">
        <v>96176</v>
      </c>
      <c r="E5065" s="6">
        <f t="shared" si="79"/>
        <v>0.30872290265079638</v>
      </c>
    </row>
    <row r="5066" spans="1:5">
      <c r="A5066" t="s">
        <v>188</v>
      </c>
      <c r="B5066" t="s">
        <v>199</v>
      </c>
      <c r="C5066" s="3">
        <v>2200</v>
      </c>
      <c r="D5066" s="3">
        <v>2264</v>
      </c>
      <c r="E5066" s="6">
        <f t="shared" si="79"/>
        <v>-2.9090909090909056E-2</v>
      </c>
    </row>
    <row r="5067" spans="1:5">
      <c r="A5067" t="s">
        <v>188</v>
      </c>
      <c r="B5067" t="s">
        <v>200</v>
      </c>
      <c r="C5067" s="3">
        <v>139128</v>
      </c>
      <c r="D5067" s="3">
        <v>107620</v>
      </c>
      <c r="E5067" s="6">
        <f t="shared" si="79"/>
        <v>0.22646771318498071</v>
      </c>
    </row>
    <row r="5068" spans="1:5">
      <c r="A5068" t="s">
        <v>188</v>
      </c>
      <c r="B5068" t="s">
        <v>201</v>
      </c>
      <c r="C5068" s="3">
        <v>2200</v>
      </c>
      <c r="D5068" s="3">
        <v>2264</v>
      </c>
      <c r="E5068" s="6">
        <f t="shared" si="79"/>
        <v>-2.9090909090909056E-2</v>
      </c>
    </row>
    <row r="5069" spans="1:5">
      <c r="A5069" t="s">
        <v>188</v>
      </c>
      <c r="B5069" t="s">
        <v>202</v>
      </c>
      <c r="C5069" s="3">
        <v>139128</v>
      </c>
      <c r="D5069" s="3">
        <v>11836</v>
      </c>
      <c r="E5069" s="6">
        <f t="shared" si="79"/>
        <v>0.91492726122707146</v>
      </c>
    </row>
    <row r="5070" spans="1:5">
      <c r="A5070" t="s">
        <v>188</v>
      </c>
      <c r="B5070" t="s">
        <v>203</v>
      </c>
      <c r="C5070" s="3">
        <v>2200</v>
      </c>
      <c r="D5070" s="3">
        <v>2264</v>
      </c>
      <c r="E5070" s="6">
        <f t="shared" si="79"/>
        <v>-2.9090909090909056E-2</v>
      </c>
    </row>
    <row r="5071" spans="1:5">
      <c r="A5071" t="s">
        <v>188</v>
      </c>
      <c r="B5071" t="s">
        <v>204</v>
      </c>
      <c r="C5071" s="3">
        <v>139128</v>
      </c>
      <c r="D5071" s="3">
        <v>11836</v>
      </c>
      <c r="E5071" s="6">
        <f t="shared" si="79"/>
        <v>0.91492726122707146</v>
      </c>
    </row>
    <row r="5072" spans="1:5">
      <c r="A5072" t="s">
        <v>188</v>
      </c>
      <c r="B5072" t="s">
        <v>205</v>
      </c>
      <c r="C5072" s="3">
        <v>2200</v>
      </c>
      <c r="D5072" s="3">
        <v>2264</v>
      </c>
      <c r="E5072" s="6">
        <f t="shared" si="79"/>
        <v>-2.9090909090909056E-2</v>
      </c>
    </row>
    <row r="5073" spans="1:5">
      <c r="A5073" t="s">
        <v>188</v>
      </c>
      <c r="B5073" t="s">
        <v>206</v>
      </c>
      <c r="C5073" s="3">
        <v>2200</v>
      </c>
      <c r="D5073" s="3">
        <v>2264</v>
      </c>
      <c r="E5073" s="6">
        <f t="shared" si="79"/>
        <v>-2.9090909090909056E-2</v>
      </c>
    </row>
    <row r="5074" spans="1:5">
      <c r="A5074" t="s">
        <v>188</v>
      </c>
      <c r="B5074" t="s">
        <v>207</v>
      </c>
      <c r="C5074" s="3">
        <v>2200</v>
      </c>
      <c r="D5074" s="3">
        <v>2264</v>
      </c>
      <c r="E5074" s="6">
        <f t="shared" si="79"/>
        <v>-2.9090909090909056E-2</v>
      </c>
    </row>
    <row r="5075" spans="1:5">
      <c r="A5075" t="s">
        <v>188</v>
      </c>
      <c r="B5075" t="s">
        <v>208</v>
      </c>
      <c r="C5075" s="3">
        <v>139128</v>
      </c>
      <c r="D5075" s="3">
        <v>4808</v>
      </c>
      <c r="E5075" s="6">
        <f t="shared" si="79"/>
        <v>0.96544189523316659</v>
      </c>
    </row>
    <row r="5076" spans="1:5">
      <c r="A5076" t="s">
        <v>188</v>
      </c>
      <c r="B5076" t="s">
        <v>209</v>
      </c>
      <c r="C5076" s="3">
        <v>2200</v>
      </c>
      <c r="D5076" s="3">
        <v>2264</v>
      </c>
      <c r="E5076" s="6">
        <f t="shared" si="79"/>
        <v>-2.9090909090909056E-2</v>
      </c>
    </row>
    <row r="5077" spans="1:5">
      <c r="A5077" t="s">
        <v>188</v>
      </c>
      <c r="B5077" t="s">
        <v>210</v>
      </c>
      <c r="C5077" s="3">
        <v>2200</v>
      </c>
      <c r="D5077" s="3">
        <v>2264</v>
      </c>
      <c r="E5077" s="6">
        <f t="shared" si="79"/>
        <v>-2.9090909090909056E-2</v>
      </c>
    </row>
    <row r="5078" spans="1:5">
      <c r="A5078" t="s">
        <v>188</v>
      </c>
      <c r="B5078" t="s">
        <v>211</v>
      </c>
      <c r="C5078" s="3">
        <v>2200</v>
      </c>
      <c r="D5078" s="3">
        <v>2264</v>
      </c>
      <c r="E5078" s="6">
        <f t="shared" si="79"/>
        <v>-2.9090909090909056E-2</v>
      </c>
    </row>
    <row r="5079" spans="1:5">
      <c r="A5079" t="s">
        <v>188</v>
      </c>
      <c r="B5079" t="s">
        <v>212</v>
      </c>
      <c r="C5079" s="3">
        <v>2200</v>
      </c>
      <c r="D5079" s="3">
        <v>2264</v>
      </c>
      <c r="E5079" s="6">
        <f t="shared" si="79"/>
        <v>-2.9090909090909056E-2</v>
      </c>
    </row>
    <row r="5080" spans="1:5">
      <c r="A5080" t="s">
        <v>188</v>
      </c>
      <c r="B5080" t="s">
        <v>213</v>
      </c>
      <c r="C5080" s="3">
        <v>2200</v>
      </c>
      <c r="D5080" s="3">
        <v>2264</v>
      </c>
      <c r="E5080" s="6">
        <f t="shared" si="79"/>
        <v>-2.9090909090909056E-2</v>
      </c>
    </row>
    <row r="5081" spans="1:5">
      <c r="A5081" t="s">
        <v>188</v>
      </c>
      <c r="B5081" t="s">
        <v>214</v>
      </c>
      <c r="C5081" s="3">
        <v>2200</v>
      </c>
      <c r="D5081" s="3">
        <v>2264</v>
      </c>
      <c r="E5081" s="6">
        <f t="shared" si="79"/>
        <v>-2.9090909090909056E-2</v>
      </c>
    </row>
    <row r="5082" spans="1:5">
      <c r="A5082" t="s">
        <v>188</v>
      </c>
      <c r="B5082" t="s">
        <v>215</v>
      </c>
      <c r="C5082" s="3">
        <v>2200</v>
      </c>
      <c r="D5082" s="3">
        <v>2264</v>
      </c>
      <c r="E5082" s="6">
        <f t="shared" si="79"/>
        <v>-2.9090909090909056E-2</v>
      </c>
    </row>
    <row r="5083" spans="1:5">
      <c r="A5083" t="s">
        <v>188</v>
      </c>
      <c r="B5083" t="s">
        <v>216</v>
      </c>
      <c r="C5083" s="3">
        <v>2200</v>
      </c>
      <c r="D5083" s="3">
        <v>2264</v>
      </c>
      <c r="E5083" s="6">
        <f t="shared" si="79"/>
        <v>-2.9090909090909056E-2</v>
      </c>
    </row>
    <row r="5084" spans="1:5">
      <c r="A5084" t="s">
        <v>188</v>
      </c>
      <c r="B5084" t="s">
        <v>217</v>
      </c>
      <c r="C5084" s="3">
        <v>2200</v>
      </c>
      <c r="D5084" s="3">
        <v>2264</v>
      </c>
      <c r="E5084" s="6">
        <f t="shared" si="79"/>
        <v>-2.9090909090909056E-2</v>
      </c>
    </row>
    <row r="5085" spans="1:5">
      <c r="A5085" t="s">
        <v>188</v>
      </c>
      <c r="B5085" t="s">
        <v>218</v>
      </c>
      <c r="C5085" s="3">
        <v>2200</v>
      </c>
      <c r="D5085" s="3">
        <v>2264</v>
      </c>
      <c r="E5085" s="6">
        <f t="shared" si="79"/>
        <v>-2.9090909090909056E-2</v>
      </c>
    </row>
    <row r="5086" spans="1:5">
      <c r="A5086" t="s">
        <v>188</v>
      </c>
      <c r="B5086" t="s">
        <v>219</v>
      </c>
      <c r="C5086" s="3">
        <v>2200</v>
      </c>
      <c r="D5086" s="3">
        <v>2264</v>
      </c>
      <c r="E5086" s="6">
        <f t="shared" si="79"/>
        <v>-2.9090909090909056E-2</v>
      </c>
    </row>
    <row r="5087" spans="1:5">
      <c r="A5087" t="s">
        <v>188</v>
      </c>
      <c r="B5087" t="s">
        <v>220</v>
      </c>
      <c r="C5087" s="3">
        <v>2200</v>
      </c>
      <c r="D5087" s="3">
        <v>2264</v>
      </c>
      <c r="E5087" s="6">
        <f t="shared" si="79"/>
        <v>-2.9090909090909056E-2</v>
      </c>
    </row>
    <row r="5088" spans="1:5">
      <c r="A5088" t="s">
        <v>188</v>
      </c>
      <c r="B5088" t="s">
        <v>221</v>
      </c>
      <c r="C5088" s="3">
        <v>2200</v>
      </c>
      <c r="D5088" s="3">
        <v>2264</v>
      </c>
      <c r="E5088" s="6">
        <f t="shared" si="79"/>
        <v>-2.9090909090909056E-2</v>
      </c>
    </row>
    <row r="5089" spans="1:5">
      <c r="A5089" t="s">
        <v>188</v>
      </c>
      <c r="B5089" t="s">
        <v>222</v>
      </c>
      <c r="C5089" s="3">
        <v>2200</v>
      </c>
      <c r="D5089" s="3">
        <v>2264</v>
      </c>
      <c r="E5089" s="6">
        <f t="shared" si="79"/>
        <v>-2.9090909090909056E-2</v>
      </c>
    </row>
    <row r="5090" spans="1:5">
      <c r="A5090" t="s">
        <v>188</v>
      </c>
      <c r="B5090" t="s">
        <v>223</v>
      </c>
      <c r="C5090" s="3">
        <v>139128</v>
      </c>
      <c r="D5090" s="3">
        <v>2768</v>
      </c>
      <c r="E5090" s="6">
        <f t="shared" si="79"/>
        <v>0.98010465183140705</v>
      </c>
    </row>
    <row r="5091" spans="1:5">
      <c r="A5091" t="s">
        <v>188</v>
      </c>
      <c r="B5091" t="s">
        <v>224</v>
      </c>
      <c r="C5091" s="3">
        <v>139128</v>
      </c>
      <c r="D5091" s="3">
        <v>2680</v>
      </c>
      <c r="E5091" s="6">
        <f t="shared" si="79"/>
        <v>0.98073716290035073</v>
      </c>
    </row>
    <row r="5092" spans="1:5">
      <c r="A5092" t="s">
        <v>188</v>
      </c>
      <c r="B5092" t="s">
        <v>225</v>
      </c>
      <c r="C5092" s="3">
        <v>2200</v>
      </c>
      <c r="D5092" s="3">
        <v>2264</v>
      </c>
      <c r="E5092" s="6">
        <f t="shared" si="79"/>
        <v>-2.9090909090909056E-2</v>
      </c>
    </row>
    <row r="5093" spans="1:5">
      <c r="A5093" t="s">
        <v>188</v>
      </c>
      <c r="B5093" t="s">
        <v>226</v>
      </c>
      <c r="C5093" s="3">
        <v>139128</v>
      </c>
      <c r="D5093" s="3">
        <v>31184</v>
      </c>
      <c r="E5093" s="6">
        <f t="shared" si="79"/>
        <v>0.77586107756885747</v>
      </c>
    </row>
    <row r="5094" spans="1:5">
      <c r="A5094" t="s">
        <v>188</v>
      </c>
      <c r="B5094" t="s">
        <v>227</v>
      </c>
      <c r="C5094" s="3">
        <v>139128</v>
      </c>
      <c r="D5094" s="3">
        <v>22476</v>
      </c>
      <c r="E5094" s="6">
        <f t="shared" si="79"/>
        <v>0.83845092289115053</v>
      </c>
    </row>
    <row r="5095" spans="1:5">
      <c r="A5095" t="s">
        <v>188</v>
      </c>
      <c r="B5095" t="s">
        <v>228</v>
      </c>
      <c r="C5095" s="3">
        <v>2200</v>
      </c>
      <c r="D5095" s="3">
        <v>2264</v>
      </c>
      <c r="E5095" s="6">
        <f t="shared" si="79"/>
        <v>-2.9090909090909056E-2</v>
      </c>
    </row>
    <row r="5096" spans="1:5">
      <c r="A5096" t="s">
        <v>188</v>
      </c>
      <c r="B5096" t="s">
        <v>229</v>
      </c>
      <c r="C5096" s="3">
        <v>2200</v>
      </c>
      <c r="D5096" s="3">
        <v>2264</v>
      </c>
      <c r="E5096" s="6">
        <f t="shared" si="79"/>
        <v>-2.9090909090909056E-2</v>
      </c>
    </row>
    <row r="5097" spans="1:5">
      <c r="A5097" t="s">
        <v>188</v>
      </c>
      <c r="B5097" t="s">
        <v>230</v>
      </c>
      <c r="C5097" s="3">
        <v>2200</v>
      </c>
      <c r="D5097" s="3">
        <v>2264</v>
      </c>
      <c r="E5097" s="6">
        <f t="shared" si="79"/>
        <v>-2.9090909090909056E-2</v>
      </c>
    </row>
    <row r="5098" spans="1:5">
      <c r="A5098" t="s">
        <v>188</v>
      </c>
      <c r="B5098" t="s">
        <v>231</v>
      </c>
      <c r="C5098" s="3">
        <v>139128</v>
      </c>
      <c r="D5098" s="3">
        <v>97728</v>
      </c>
      <c r="E5098" s="6">
        <f t="shared" si="79"/>
        <v>0.29756770743488015</v>
      </c>
    </row>
    <row r="5099" spans="1:5">
      <c r="A5099" t="s">
        <v>188</v>
      </c>
      <c r="B5099" t="s">
        <v>232</v>
      </c>
      <c r="C5099" s="3">
        <v>139128</v>
      </c>
      <c r="D5099" s="3">
        <v>107620</v>
      </c>
      <c r="E5099" s="6">
        <f t="shared" si="79"/>
        <v>0.22646771318498071</v>
      </c>
    </row>
    <row r="5100" spans="1:5">
      <c r="A5100" t="s">
        <v>188</v>
      </c>
      <c r="B5100" t="s">
        <v>233</v>
      </c>
      <c r="C5100" s="3">
        <v>2200</v>
      </c>
      <c r="D5100" s="3">
        <v>2264</v>
      </c>
      <c r="E5100" s="6">
        <f t="shared" si="79"/>
        <v>-2.9090909090909056E-2</v>
      </c>
    </row>
    <row r="5101" spans="1:5">
      <c r="A5101" t="s">
        <v>188</v>
      </c>
      <c r="B5101" t="s">
        <v>234</v>
      </c>
      <c r="C5101" s="3">
        <v>2200</v>
      </c>
      <c r="D5101" s="3">
        <v>2264</v>
      </c>
      <c r="E5101" s="6">
        <f t="shared" si="79"/>
        <v>-2.9090909090909056E-2</v>
      </c>
    </row>
    <row r="5102" spans="1:5">
      <c r="A5102" t="s">
        <v>188</v>
      </c>
      <c r="B5102" t="s">
        <v>235</v>
      </c>
      <c r="C5102" s="3">
        <v>2200</v>
      </c>
      <c r="D5102" s="3">
        <v>2264</v>
      </c>
      <c r="E5102" s="6">
        <f t="shared" si="79"/>
        <v>-2.9090909090909056E-2</v>
      </c>
    </row>
    <row r="5103" spans="1:5">
      <c r="A5103" t="s">
        <v>188</v>
      </c>
      <c r="B5103" t="s">
        <v>236</v>
      </c>
      <c r="C5103" s="3">
        <v>2200</v>
      </c>
      <c r="D5103" s="3">
        <v>2264</v>
      </c>
      <c r="E5103" s="6">
        <f t="shared" si="79"/>
        <v>-2.9090909090909056E-2</v>
      </c>
    </row>
    <row r="5104" spans="1:5">
      <c r="A5104" t="s">
        <v>188</v>
      </c>
      <c r="B5104" t="s">
        <v>237</v>
      </c>
      <c r="C5104" s="3">
        <v>2200</v>
      </c>
      <c r="D5104" s="3">
        <v>2264</v>
      </c>
      <c r="E5104" s="6">
        <f t="shared" si="79"/>
        <v>-2.9090909090909056E-2</v>
      </c>
    </row>
    <row r="5105" spans="1:5">
      <c r="A5105" t="s">
        <v>188</v>
      </c>
      <c r="B5105" t="s">
        <v>238</v>
      </c>
      <c r="C5105" s="3">
        <v>2200</v>
      </c>
      <c r="D5105" s="3">
        <v>2264</v>
      </c>
      <c r="E5105" s="6">
        <f t="shared" si="79"/>
        <v>-2.9090909090909056E-2</v>
      </c>
    </row>
    <row r="5106" spans="1:5">
      <c r="A5106" t="s">
        <v>188</v>
      </c>
      <c r="B5106" t="s">
        <v>239</v>
      </c>
      <c r="C5106" s="3">
        <v>2200</v>
      </c>
      <c r="D5106" s="3">
        <v>2264</v>
      </c>
      <c r="E5106" s="6">
        <f t="shared" si="79"/>
        <v>-2.9090909090909056E-2</v>
      </c>
    </row>
    <row r="5107" spans="1:5">
      <c r="A5107" t="s">
        <v>188</v>
      </c>
      <c r="B5107" t="s">
        <v>240</v>
      </c>
      <c r="C5107" s="3">
        <v>2200</v>
      </c>
      <c r="D5107" s="3">
        <v>2264</v>
      </c>
      <c r="E5107" s="6">
        <f t="shared" si="79"/>
        <v>-2.9090909090909056E-2</v>
      </c>
    </row>
    <row r="5108" spans="1:5">
      <c r="A5108" t="s">
        <v>188</v>
      </c>
      <c r="B5108" t="s">
        <v>241</v>
      </c>
      <c r="C5108" s="3">
        <v>2200</v>
      </c>
      <c r="D5108" s="3">
        <v>2264</v>
      </c>
      <c r="E5108" s="6">
        <f t="shared" si="79"/>
        <v>-2.9090909090909056E-2</v>
      </c>
    </row>
    <row r="5109" spans="1:5">
      <c r="A5109" t="s">
        <v>188</v>
      </c>
      <c r="B5109" t="s">
        <v>242</v>
      </c>
      <c r="C5109" s="3">
        <v>2200</v>
      </c>
      <c r="D5109" s="3">
        <v>2264</v>
      </c>
      <c r="E5109" s="6">
        <f t="shared" si="79"/>
        <v>-2.9090909090909056E-2</v>
      </c>
    </row>
    <row r="5110" spans="1:5">
      <c r="A5110" t="s">
        <v>188</v>
      </c>
      <c r="B5110" t="s">
        <v>189</v>
      </c>
      <c r="C5110" s="3">
        <v>2200</v>
      </c>
      <c r="D5110" s="3">
        <v>2264</v>
      </c>
      <c r="E5110" s="6">
        <f t="shared" si="79"/>
        <v>-2.9090909090909056E-2</v>
      </c>
    </row>
    <row r="5111" spans="1:5">
      <c r="A5111" t="s">
        <v>188</v>
      </c>
      <c r="B5111" t="s">
        <v>190</v>
      </c>
      <c r="C5111" s="3">
        <v>139128</v>
      </c>
      <c r="D5111" s="3">
        <v>88580</v>
      </c>
      <c r="E5111" s="6">
        <f t="shared" si="79"/>
        <v>0.36332010810189175</v>
      </c>
    </row>
    <row r="5112" spans="1:5">
      <c r="A5112" t="s">
        <v>188</v>
      </c>
      <c r="B5112" t="s">
        <v>191</v>
      </c>
      <c r="C5112" s="3">
        <v>139128</v>
      </c>
      <c r="D5112" s="3">
        <v>18180</v>
      </c>
      <c r="E5112" s="6">
        <f t="shared" si="79"/>
        <v>0.86932896325685705</v>
      </c>
    </row>
    <row r="5113" spans="1:5">
      <c r="A5113" t="s">
        <v>188</v>
      </c>
      <c r="B5113" t="s">
        <v>192</v>
      </c>
      <c r="C5113" s="3">
        <v>139128</v>
      </c>
      <c r="D5113" s="3">
        <v>88580</v>
      </c>
      <c r="E5113" s="6">
        <f t="shared" si="79"/>
        <v>0.36332010810189175</v>
      </c>
    </row>
    <row r="5114" spans="1:5">
      <c r="A5114" t="s">
        <v>188</v>
      </c>
      <c r="B5114" t="s">
        <v>193</v>
      </c>
      <c r="C5114" s="3">
        <v>139128</v>
      </c>
      <c r="D5114" s="3">
        <v>11608</v>
      </c>
      <c r="E5114" s="6">
        <f t="shared" si="79"/>
        <v>0.91656603990569829</v>
      </c>
    </row>
    <row r="5115" spans="1:5">
      <c r="A5115" t="s">
        <v>188</v>
      </c>
      <c r="B5115" t="s">
        <v>194</v>
      </c>
      <c r="C5115" s="3">
        <v>2200</v>
      </c>
      <c r="D5115" s="3">
        <v>2264</v>
      </c>
      <c r="E5115" s="6">
        <f t="shared" si="79"/>
        <v>-2.9090909090909056E-2</v>
      </c>
    </row>
    <row r="5116" spans="1:5">
      <c r="A5116" t="s">
        <v>188</v>
      </c>
      <c r="B5116" t="s">
        <v>195</v>
      </c>
      <c r="C5116" s="3">
        <v>139128</v>
      </c>
      <c r="D5116" s="3">
        <v>11624</v>
      </c>
      <c r="E5116" s="6">
        <f t="shared" si="79"/>
        <v>0.91645103789316318</v>
      </c>
    </row>
    <row r="5117" spans="1:5">
      <c r="A5117" t="s">
        <v>188</v>
      </c>
      <c r="B5117" t="s">
        <v>196</v>
      </c>
      <c r="C5117" s="3">
        <v>2200</v>
      </c>
      <c r="D5117" s="3">
        <v>2264</v>
      </c>
      <c r="E5117" s="6">
        <f t="shared" si="79"/>
        <v>-2.9090909090909056E-2</v>
      </c>
    </row>
    <row r="5118" spans="1:5">
      <c r="A5118" t="s">
        <v>188</v>
      </c>
      <c r="B5118" t="s">
        <v>197</v>
      </c>
      <c r="C5118" s="3">
        <v>2200</v>
      </c>
      <c r="D5118" s="3">
        <v>2264</v>
      </c>
      <c r="E5118" s="6">
        <f t="shared" si="79"/>
        <v>-2.9090909090909056E-2</v>
      </c>
    </row>
    <row r="5119" spans="1:5">
      <c r="A5119" t="s">
        <v>188</v>
      </c>
      <c r="B5119" t="s">
        <v>198</v>
      </c>
      <c r="C5119" s="3">
        <v>139128</v>
      </c>
      <c r="D5119" s="3">
        <v>95772</v>
      </c>
      <c r="E5119" s="6">
        <f t="shared" si="79"/>
        <v>0.3116267034673107</v>
      </c>
    </row>
    <row r="5120" spans="1:5">
      <c r="A5120" t="s">
        <v>188</v>
      </c>
      <c r="B5120" t="s">
        <v>199</v>
      </c>
      <c r="C5120" s="3">
        <v>2200</v>
      </c>
      <c r="D5120" s="3">
        <v>2264</v>
      </c>
      <c r="E5120" s="6">
        <f t="shared" si="79"/>
        <v>-2.9090909090909056E-2</v>
      </c>
    </row>
    <row r="5121" spans="1:5">
      <c r="A5121" t="s">
        <v>188</v>
      </c>
      <c r="B5121" t="s">
        <v>200</v>
      </c>
      <c r="C5121" s="3">
        <v>139128</v>
      </c>
      <c r="D5121" s="3">
        <v>107156</v>
      </c>
      <c r="E5121" s="6">
        <f t="shared" si="79"/>
        <v>0.22980277154850215</v>
      </c>
    </row>
    <row r="5122" spans="1:5">
      <c r="A5122" t="s">
        <v>188</v>
      </c>
      <c r="B5122" t="s">
        <v>201</v>
      </c>
      <c r="C5122" s="3">
        <v>2200</v>
      </c>
      <c r="D5122" s="3">
        <v>2264</v>
      </c>
      <c r="E5122" s="6">
        <f t="shared" si="79"/>
        <v>-2.9090909090909056E-2</v>
      </c>
    </row>
    <row r="5123" spans="1:5">
      <c r="A5123" t="s">
        <v>188</v>
      </c>
      <c r="B5123" t="s">
        <v>202</v>
      </c>
      <c r="C5123" s="3">
        <v>139128</v>
      </c>
      <c r="D5123" s="3">
        <v>11688</v>
      </c>
      <c r="E5123" s="6">
        <f t="shared" ref="E5123:E5186" si="80">1-D5123/C5123</f>
        <v>0.91599102984302228</v>
      </c>
    </row>
    <row r="5124" spans="1:5">
      <c r="A5124" t="s">
        <v>188</v>
      </c>
      <c r="B5124" t="s">
        <v>203</v>
      </c>
      <c r="C5124" s="3">
        <v>2200</v>
      </c>
      <c r="D5124" s="3">
        <v>2264</v>
      </c>
      <c r="E5124" s="6">
        <f t="shared" si="80"/>
        <v>-2.9090909090909056E-2</v>
      </c>
    </row>
    <row r="5125" spans="1:5">
      <c r="A5125" t="s">
        <v>188</v>
      </c>
      <c r="B5125" t="s">
        <v>204</v>
      </c>
      <c r="C5125" s="3">
        <v>139128</v>
      </c>
      <c r="D5125" s="3">
        <v>11688</v>
      </c>
      <c r="E5125" s="6">
        <f t="shared" si="80"/>
        <v>0.91599102984302228</v>
      </c>
    </row>
    <row r="5126" spans="1:5">
      <c r="A5126" t="s">
        <v>188</v>
      </c>
      <c r="B5126" t="s">
        <v>205</v>
      </c>
      <c r="C5126" s="3">
        <v>2200</v>
      </c>
      <c r="D5126" s="3">
        <v>2264</v>
      </c>
      <c r="E5126" s="6">
        <f t="shared" si="80"/>
        <v>-2.9090909090909056E-2</v>
      </c>
    </row>
    <row r="5127" spans="1:5">
      <c r="A5127" t="s">
        <v>188</v>
      </c>
      <c r="B5127" t="s">
        <v>206</v>
      </c>
      <c r="C5127" s="3">
        <v>2200</v>
      </c>
      <c r="D5127" s="3">
        <v>2264</v>
      </c>
      <c r="E5127" s="6">
        <f t="shared" si="80"/>
        <v>-2.9090909090909056E-2</v>
      </c>
    </row>
    <row r="5128" spans="1:5">
      <c r="A5128" t="s">
        <v>188</v>
      </c>
      <c r="B5128" t="s">
        <v>207</v>
      </c>
      <c r="C5128" s="3">
        <v>2200</v>
      </c>
      <c r="D5128" s="3">
        <v>2264</v>
      </c>
      <c r="E5128" s="6">
        <f t="shared" si="80"/>
        <v>-2.9090909090909056E-2</v>
      </c>
    </row>
    <row r="5129" spans="1:5">
      <c r="A5129" t="s">
        <v>188</v>
      </c>
      <c r="B5129" t="s">
        <v>208</v>
      </c>
      <c r="C5129" s="3">
        <v>139128</v>
      </c>
      <c r="D5129" s="3">
        <v>4700</v>
      </c>
      <c r="E5129" s="6">
        <f t="shared" si="80"/>
        <v>0.96621815881777928</v>
      </c>
    </row>
    <row r="5130" spans="1:5">
      <c r="A5130" t="s">
        <v>188</v>
      </c>
      <c r="B5130" t="s">
        <v>209</v>
      </c>
      <c r="C5130" s="3">
        <v>2200</v>
      </c>
      <c r="D5130" s="3">
        <v>2264</v>
      </c>
      <c r="E5130" s="6">
        <f t="shared" si="80"/>
        <v>-2.9090909090909056E-2</v>
      </c>
    </row>
    <row r="5131" spans="1:5">
      <c r="A5131" t="s">
        <v>188</v>
      </c>
      <c r="B5131" t="s">
        <v>210</v>
      </c>
      <c r="C5131" s="3">
        <v>2200</v>
      </c>
      <c r="D5131" s="3">
        <v>2264</v>
      </c>
      <c r="E5131" s="6">
        <f t="shared" si="80"/>
        <v>-2.9090909090909056E-2</v>
      </c>
    </row>
    <row r="5132" spans="1:5">
      <c r="A5132" t="s">
        <v>188</v>
      </c>
      <c r="B5132" t="s">
        <v>211</v>
      </c>
      <c r="C5132" s="3">
        <v>2200</v>
      </c>
      <c r="D5132" s="3">
        <v>2264</v>
      </c>
      <c r="E5132" s="6">
        <f t="shared" si="80"/>
        <v>-2.9090909090909056E-2</v>
      </c>
    </row>
    <row r="5133" spans="1:5">
      <c r="A5133" t="s">
        <v>188</v>
      </c>
      <c r="B5133" t="s">
        <v>212</v>
      </c>
      <c r="C5133" s="3">
        <v>2200</v>
      </c>
      <c r="D5133" s="3">
        <v>2264</v>
      </c>
      <c r="E5133" s="6">
        <f t="shared" si="80"/>
        <v>-2.9090909090909056E-2</v>
      </c>
    </row>
    <row r="5134" spans="1:5">
      <c r="A5134" t="s">
        <v>188</v>
      </c>
      <c r="B5134" t="s">
        <v>213</v>
      </c>
      <c r="C5134" s="3">
        <v>2200</v>
      </c>
      <c r="D5134" s="3">
        <v>2264</v>
      </c>
      <c r="E5134" s="6">
        <f t="shared" si="80"/>
        <v>-2.9090909090909056E-2</v>
      </c>
    </row>
    <row r="5135" spans="1:5">
      <c r="A5135" t="s">
        <v>188</v>
      </c>
      <c r="B5135" t="s">
        <v>214</v>
      </c>
      <c r="C5135" s="3">
        <v>2200</v>
      </c>
      <c r="D5135" s="3">
        <v>2264</v>
      </c>
      <c r="E5135" s="6">
        <f t="shared" si="80"/>
        <v>-2.9090909090909056E-2</v>
      </c>
    </row>
    <row r="5136" spans="1:5">
      <c r="A5136" t="s">
        <v>188</v>
      </c>
      <c r="B5136" t="s">
        <v>215</v>
      </c>
      <c r="C5136" s="3">
        <v>2200</v>
      </c>
      <c r="D5136" s="3">
        <v>2264</v>
      </c>
      <c r="E5136" s="6">
        <f t="shared" si="80"/>
        <v>-2.9090909090909056E-2</v>
      </c>
    </row>
    <row r="5137" spans="1:5">
      <c r="A5137" t="s">
        <v>188</v>
      </c>
      <c r="B5137" t="s">
        <v>216</v>
      </c>
      <c r="C5137" s="3">
        <v>2200</v>
      </c>
      <c r="D5137" s="3">
        <v>2264</v>
      </c>
      <c r="E5137" s="6">
        <f t="shared" si="80"/>
        <v>-2.9090909090909056E-2</v>
      </c>
    </row>
    <row r="5138" spans="1:5">
      <c r="A5138" t="s">
        <v>188</v>
      </c>
      <c r="B5138" t="s">
        <v>217</v>
      </c>
      <c r="C5138" s="3">
        <v>2200</v>
      </c>
      <c r="D5138" s="3">
        <v>2264</v>
      </c>
      <c r="E5138" s="6">
        <f t="shared" si="80"/>
        <v>-2.9090909090909056E-2</v>
      </c>
    </row>
    <row r="5139" spans="1:5">
      <c r="A5139" t="s">
        <v>188</v>
      </c>
      <c r="B5139" t="s">
        <v>218</v>
      </c>
      <c r="C5139" s="3">
        <v>2200</v>
      </c>
      <c r="D5139" s="3">
        <v>2264</v>
      </c>
      <c r="E5139" s="6">
        <f t="shared" si="80"/>
        <v>-2.9090909090909056E-2</v>
      </c>
    </row>
    <row r="5140" spans="1:5">
      <c r="A5140" t="s">
        <v>188</v>
      </c>
      <c r="B5140" t="s">
        <v>219</v>
      </c>
      <c r="C5140" s="3">
        <v>2200</v>
      </c>
      <c r="D5140" s="3">
        <v>2264</v>
      </c>
      <c r="E5140" s="6">
        <f t="shared" si="80"/>
        <v>-2.9090909090909056E-2</v>
      </c>
    </row>
    <row r="5141" spans="1:5">
      <c r="A5141" t="s">
        <v>188</v>
      </c>
      <c r="B5141" t="s">
        <v>220</v>
      </c>
      <c r="C5141" s="3">
        <v>2200</v>
      </c>
      <c r="D5141" s="3">
        <v>2264</v>
      </c>
      <c r="E5141" s="6">
        <f t="shared" si="80"/>
        <v>-2.9090909090909056E-2</v>
      </c>
    </row>
    <row r="5142" spans="1:5">
      <c r="A5142" t="s">
        <v>188</v>
      </c>
      <c r="B5142" t="s">
        <v>221</v>
      </c>
      <c r="C5142" s="3">
        <v>2200</v>
      </c>
      <c r="D5142" s="3">
        <v>2264</v>
      </c>
      <c r="E5142" s="6">
        <f t="shared" si="80"/>
        <v>-2.9090909090909056E-2</v>
      </c>
    </row>
    <row r="5143" spans="1:5">
      <c r="A5143" t="s">
        <v>188</v>
      </c>
      <c r="B5143" t="s">
        <v>222</v>
      </c>
      <c r="C5143" s="3">
        <v>2200</v>
      </c>
      <c r="D5143" s="3">
        <v>2264</v>
      </c>
      <c r="E5143" s="6">
        <f t="shared" si="80"/>
        <v>-2.9090909090909056E-2</v>
      </c>
    </row>
    <row r="5144" spans="1:5">
      <c r="A5144" t="s">
        <v>188</v>
      </c>
      <c r="B5144" t="s">
        <v>223</v>
      </c>
      <c r="C5144" s="3">
        <v>139128</v>
      </c>
      <c r="D5144" s="3">
        <v>2620</v>
      </c>
      <c r="E5144" s="6">
        <f t="shared" si="80"/>
        <v>0.98116842044735786</v>
      </c>
    </row>
    <row r="5145" spans="1:5">
      <c r="A5145" t="s">
        <v>188</v>
      </c>
      <c r="B5145" t="s">
        <v>224</v>
      </c>
      <c r="C5145" s="3">
        <v>139128</v>
      </c>
      <c r="D5145" s="3">
        <v>2320</v>
      </c>
      <c r="E5145" s="6">
        <f t="shared" si="80"/>
        <v>0.98332470818239315</v>
      </c>
    </row>
    <row r="5146" spans="1:5">
      <c r="A5146" t="s">
        <v>188</v>
      </c>
      <c r="B5146" t="s">
        <v>225</v>
      </c>
      <c r="C5146" s="3">
        <v>2200</v>
      </c>
      <c r="D5146" s="3">
        <v>2264</v>
      </c>
      <c r="E5146" s="6">
        <f t="shared" si="80"/>
        <v>-2.9090909090909056E-2</v>
      </c>
    </row>
    <row r="5147" spans="1:5">
      <c r="A5147" t="s">
        <v>188</v>
      </c>
      <c r="B5147" t="s">
        <v>226</v>
      </c>
      <c r="C5147" s="3">
        <v>139128</v>
      </c>
      <c r="D5147" s="3">
        <v>31552</v>
      </c>
      <c r="E5147" s="6">
        <f t="shared" si="80"/>
        <v>0.77321603128054739</v>
      </c>
    </row>
    <row r="5148" spans="1:5">
      <c r="A5148" t="s">
        <v>188</v>
      </c>
      <c r="B5148" t="s">
        <v>227</v>
      </c>
      <c r="C5148" s="3">
        <v>139128</v>
      </c>
      <c r="D5148" s="3">
        <v>22724</v>
      </c>
      <c r="E5148" s="6">
        <f t="shared" si="80"/>
        <v>0.8366683916968547</v>
      </c>
    </row>
    <row r="5149" spans="1:5">
      <c r="A5149" t="s">
        <v>188</v>
      </c>
      <c r="B5149" t="s">
        <v>228</v>
      </c>
      <c r="C5149" s="3">
        <v>2200</v>
      </c>
      <c r="D5149" s="3">
        <v>2264</v>
      </c>
      <c r="E5149" s="6">
        <f t="shared" si="80"/>
        <v>-2.9090909090909056E-2</v>
      </c>
    </row>
    <row r="5150" spans="1:5">
      <c r="A5150" t="s">
        <v>188</v>
      </c>
      <c r="B5150" t="s">
        <v>229</v>
      </c>
      <c r="C5150" s="3">
        <v>2200</v>
      </c>
      <c r="D5150" s="3">
        <v>2264</v>
      </c>
      <c r="E5150" s="6">
        <f t="shared" si="80"/>
        <v>-2.9090909090909056E-2</v>
      </c>
    </row>
    <row r="5151" spans="1:5">
      <c r="A5151" t="s">
        <v>188</v>
      </c>
      <c r="B5151" t="s">
        <v>230</v>
      </c>
      <c r="C5151" s="3">
        <v>2200</v>
      </c>
      <c r="D5151" s="3">
        <v>2264</v>
      </c>
      <c r="E5151" s="6">
        <f t="shared" si="80"/>
        <v>-2.9090909090909056E-2</v>
      </c>
    </row>
    <row r="5152" spans="1:5">
      <c r="A5152" t="s">
        <v>188</v>
      </c>
      <c r="B5152" t="s">
        <v>231</v>
      </c>
      <c r="C5152" s="3">
        <v>139128</v>
      </c>
      <c r="D5152" s="3">
        <v>97656</v>
      </c>
      <c r="E5152" s="6">
        <f t="shared" si="80"/>
        <v>0.29808521649128861</v>
      </c>
    </row>
    <row r="5153" spans="1:5">
      <c r="A5153" t="s">
        <v>188</v>
      </c>
      <c r="B5153" t="s">
        <v>232</v>
      </c>
      <c r="C5153" s="3">
        <v>139128</v>
      </c>
      <c r="D5153" s="3">
        <v>107156</v>
      </c>
      <c r="E5153" s="6">
        <f t="shared" si="80"/>
        <v>0.22980277154850215</v>
      </c>
    </row>
    <row r="5154" spans="1:5">
      <c r="A5154" t="s">
        <v>188</v>
      </c>
      <c r="B5154" t="s">
        <v>233</v>
      </c>
      <c r="C5154" s="3">
        <v>2200</v>
      </c>
      <c r="D5154" s="3">
        <v>2264</v>
      </c>
      <c r="E5154" s="6">
        <f t="shared" si="80"/>
        <v>-2.9090909090909056E-2</v>
      </c>
    </row>
    <row r="5155" spans="1:5">
      <c r="A5155" t="s">
        <v>188</v>
      </c>
      <c r="B5155" t="s">
        <v>234</v>
      </c>
      <c r="C5155" s="3">
        <v>2200</v>
      </c>
      <c r="D5155" s="3">
        <v>2264</v>
      </c>
      <c r="E5155" s="6">
        <f t="shared" si="80"/>
        <v>-2.9090909090909056E-2</v>
      </c>
    </row>
    <row r="5156" spans="1:5">
      <c r="A5156" t="s">
        <v>188</v>
      </c>
      <c r="B5156" t="s">
        <v>235</v>
      </c>
      <c r="C5156" s="3">
        <v>2200</v>
      </c>
      <c r="D5156" s="3">
        <v>2264</v>
      </c>
      <c r="E5156" s="6">
        <f t="shared" si="80"/>
        <v>-2.9090909090909056E-2</v>
      </c>
    </row>
    <row r="5157" spans="1:5">
      <c r="A5157" t="s">
        <v>188</v>
      </c>
      <c r="B5157" t="s">
        <v>236</v>
      </c>
      <c r="C5157" s="3">
        <v>2200</v>
      </c>
      <c r="D5157" s="3">
        <v>2264</v>
      </c>
      <c r="E5157" s="6">
        <f t="shared" si="80"/>
        <v>-2.9090909090909056E-2</v>
      </c>
    </row>
    <row r="5158" spans="1:5">
      <c r="A5158" t="s">
        <v>188</v>
      </c>
      <c r="B5158" t="s">
        <v>237</v>
      </c>
      <c r="C5158" s="3">
        <v>2200</v>
      </c>
      <c r="D5158" s="3">
        <v>2264</v>
      </c>
      <c r="E5158" s="6">
        <f t="shared" si="80"/>
        <v>-2.9090909090909056E-2</v>
      </c>
    </row>
    <row r="5159" spans="1:5">
      <c r="A5159" t="s">
        <v>188</v>
      </c>
      <c r="B5159" t="s">
        <v>238</v>
      </c>
      <c r="C5159" s="3">
        <v>2200</v>
      </c>
      <c r="D5159" s="3">
        <v>2264</v>
      </c>
      <c r="E5159" s="6">
        <f t="shared" si="80"/>
        <v>-2.9090909090909056E-2</v>
      </c>
    </row>
    <row r="5160" spans="1:5">
      <c r="A5160" t="s">
        <v>188</v>
      </c>
      <c r="B5160" t="s">
        <v>239</v>
      </c>
      <c r="C5160" s="3">
        <v>2200</v>
      </c>
      <c r="D5160" s="3">
        <v>2264</v>
      </c>
      <c r="E5160" s="6">
        <f t="shared" si="80"/>
        <v>-2.9090909090909056E-2</v>
      </c>
    </row>
    <row r="5161" spans="1:5">
      <c r="A5161" t="s">
        <v>188</v>
      </c>
      <c r="B5161" t="s">
        <v>240</v>
      </c>
      <c r="C5161" s="3">
        <v>2200</v>
      </c>
      <c r="D5161" s="3">
        <v>2264</v>
      </c>
      <c r="E5161" s="6">
        <f t="shared" si="80"/>
        <v>-2.9090909090909056E-2</v>
      </c>
    </row>
    <row r="5162" spans="1:5">
      <c r="A5162" t="s">
        <v>188</v>
      </c>
      <c r="B5162" t="s">
        <v>241</v>
      </c>
      <c r="C5162" s="3">
        <v>2200</v>
      </c>
      <c r="D5162" s="3">
        <v>2264</v>
      </c>
      <c r="E5162" s="6">
        <f t="shared" si="80"/>
        <v>-2.9090909090909056E-2</v>
      </c>
    </row>
    <row r="5163" spans="1:5">
      <c r="A5163" t="s">
        <v>188</v>
      </c>
      <c r="B5163" t="s">
        <v>242</v>
      </c>
      <c r="C5163" s="3">
        <v>2200</v>
      </c>
      <c r="D5163" s="3">
        <v>2264</v>
      </c>
      <c r="E5163" s="6">
        <f t="shared" si="80"/>
        <v>-2.9090909090909056E-2</v>
      </c>
    </row>
    <row r="5164" spans="1:5">
      <c r="A5164" t="s">
        <v>188</v>
      </c>
      <c r="B5164" t="s">
        <v>189</v>
      </c>
      <c r="C5164" s="3">
        <v>2200</v>
      </c>
      <c r="D5164" s="3">
        <v>2264</v>
      </c>
      <c r="E5164" s="6">
        <f t="shared" si="80"/>
        <v>-2.9090909090909056E-2</v>
      </c>
    </row>
    <row r="5165" spans="1:5">
      <c r="A5165" t="s">
        <v>188</v>
      </c>
      <c r="B5165" t="s">
        <v>190</v>
      </c>
      <c r="C5165" s="3">
        <v>139128</v>
      </c>
      <c r="D5165" s="3">
        <v>70124</v>
      </c>
      <c r="E5165" s="6">
        <f t="shared" si="80"/>
        <v>0.49597492956126732</v>
      </c>
    </row>
    <row r="5166" spans="1:5">
      <c r="A5166" t="s">
        <v>188</v>
      </c>
      <c r="B5166" t="s">
        <v>191</v>
      </c>
      <c r="C5166" s="3">
        <v>139128</v>
      </c>
      <c r="D5166" s="3">
        <v>18180</v>
      </c>
      <c r="E5166" s="6">
        <f t="shared" si="80"/>
        <v>0.86932896325685705</v>
      </c>
    </row>
    <row r="5167" spans="1:5">
      <c r="A5167" t="s">
        <v>188</v>
      </c>
      <c r="B5167" t="s">
        <v>192</v>
      </c>
      <c r="C5167" s="3">
        <v>139128</v>
      </c>
      <c r="D5167" s="3">
        <v>70124</v>
      </c>
      <c r="E5167" s="6">
        <f t="shared" si="80"/>
        <v>0.49597492956126732</v>
      </c>
    </row>
    <row r="5168" spans="1:5">
      <c r="A5168" t="s">
        <v>188</v>
      </c>
      <c r="B5168" t="s">
        <v>193</v>
      </c>
      <c r="C5168" s="3">
        <v>139128</v>
      </c>
      <c r="D5168" s="3">
        <v>2416</v>
      </c>
      <c r="E5168" s="6">
        <f t="shared" si="80"/>
        <v>0.9826346961071819</v>
      </c>
    </row>
    <row r="5169" spans="1:5">
      <c r="A5169" t="s">
        <v>188</v>
      </c>
      <c r="B5169" t="s">
        <v>194</v>
      </c>
      <c r="C5169" s="3">
        <v>2200</v>
      </c>
      <c r="D5169" s="3">
        <v>2264</v>
      </c>
      <c r="E5169" s="6">
        <f t="shared" si="80"/>
        <v>-2.9090909090909056E-2</v>
      </c>
    </row>
    <row r="5170" spans="1:5">
      <c r="A5170" t="s">
        <v>188</v>
      </c>
      <c r="B5170" t="s">
        <v>195</v>
      </c>
      <c r="C5170" s="3">
        <v>139128</v>
      </c>
      <c r="D5170" s="3">
        <v>2484</v>
      </c>
      <c r="E5170" s="6">
        <f t="shared" si="80"/>
        <v>0.98214593755390722</v>
      </c>
    </row>
    <row r="5171" spans="1:5">
      <c r="A5171" t="s">
        <v>188</v>
      </c>
      <c r="B5171" t="s">
        <v>196</v>
      </c>
      <c r="C5171" s="3">
        <v>2200</v>
      </c>
      <c r="D5171" s="3">
        <v>2264</v>
      </c>
      <c r="E5171" s="6">
        <f t="shared" si="80"/>
        <v>-2.9090909090909056E-2</v>
      </c>
    </row>
    <row r="5172" spans="1:5">
      <c r="A5172" t="s">
        <v>188</v>
      </c>
      <c r="B5172" t="s">
        <v>197</v>
      </c>
      <c r="C5172" s="3">
        <v>2200</v>
      </c>
      <c r="D5172" s="3">
        <v>2264</v>
      </c>
      <c r="E5172" s="6">
        <f t="shared" si="80"/>
        <v>-2.9090909090909056E-2</v>
      </c>
    </row>
    <row r="5173" spans="1:5">
      <c r="A5173" t="s">
        <v>188</v>
      </c>
      <c r="B5173" t="s">
        <v>198</v>
      </c>
      <c r="C5173" s="3">
        <v>139128</v>
      </c>
      <c r="D5173" s="3">
        <v>75568</v>
      </c>
      <c r="E5173" s="6">
        <f t="shared" si="80"/>
        <v>0.45684549479615888</v>
      </c>
    </row>
    <row r="5174" spans="1:5">
      <c r="A5174" t="s">
        <v>188</v>
      </c>
      <c r="B5174" t="s">
        <v>199</v>
      </c>
      <c r="C5174" s="3">
        <v>2200</v>
      </c>
      <c r="D5174" s="3">
        <v>2264</v>
      </c>
      <c r="E5174" s="6">
        <f t="shared" si="80"/>
        <v>-2.9090909090909056E-2</v>
      </c>
    </row>
    <row r="5175" spans="1:5">
      <c r="A5175" t="s">
        <v>188</v>
      </c>
      <c r="B5175" t="s">
        <v>200</v>
      </c>
      <c r="C5175" s="3">
        <v>139128</v>
      </c>
      <c r="D5175" s="3">
        <v>86380</v>
      </c>
      <c r="E5175" s="6">
        <f t="shared" si="80"/>
        <v>0.37913288482548446</v>
      </c>
    </row>
    <row r="5176" spans="1:5">
      <c r="A5176" t="s">
        <v>188</v>
      </c>
      <c r="B5176" t="s">
        <v>201</v>
      </c>
      <c r="C5176" s="3">
        <v>2200</v>
      </c>
      <c r="D5176" s="3">
        <v>2264</v>
      </c>
      <c r="E5176" s="6">
        <f t="shared" si="80"/>
        <v>-2.9090909090909056E-2</v>
      </c>
    </row>
    <row r="5177" spans="1:5">
      <c r="A5177" t="s">
        <v>188</v>
      </c>
      <c r="B5177" t="s">
        <v>202</v>
      </c>
      <c r="C5177" s="3">
        <v>139128</v>
      </c>
      <c r="D5177" s="3">
        <v>11632</v>
      </c>
      <c r="E5177" s="6">
        <f t="shared" si="80"/>
        <v>0.91639353688689551</v>
      </c>
    </row>
    <row r="5178" spans="1:5">
      <c r="A5178" t="s">
        <v>188</v>
      </c>
      <c r="B5178" t="s">
        <v>203</v>
      </c>
      <c r="C5178" s="3">
        <v>2200</v>
      </c>
      <c r="D5178" s="3">
        <v>2264</v>
      </c>
      <c r="E5178" s="6">
        <f t="shared" si="80"/>
        <v>-2.9090909090909056E-2</v>
      </c>
    </row>
    <row r="5179" spans="1:5">
      <c r="A5179" t="s">
        <v>188</v>
      </c>
      <c r="B5179" t="s">
        <v>204</v>
      </c>
      <c r="C5179" s="3">
        <v>139128</v>
      </c>
      <c r="D5179" s="3">
        <v>11632</v>
      </c>
      <c r="E5179" s="6">
        <f t="shared" si="80"/>
        <v>0.91639353688689551</v>
      </c>
    </row>
    <row r="5180" spans="1:5">
      <c r="A5180" t="s">
        <v>188</v>
      </c>
      <c r="B5180" t="s">
        <v>205</v>
      </c>
      <c r="C5180" s="3">
        <v>2200</v>
      </c>
      <c r="D5180" s="3">
        <v>2264</v>
      </c>
      <c r="E5180" s="6">
        <f t="shared" si="80"/>
        <v>-2.9090909090909056E-2</v>
      </c>
    </row>
    <row r="5181" spans="1:5">
      <c r="A5181" t="s">
        <v>188</v>
      </c>
      <c r="B5181" t="s">
        <v>206</v>
      </c>
      <c r="C5181" s="3">
        <v>2200</v>
      </c>
      <c r="D5181" s="3">
        <v>2264</v>
      </c>
      <c r="E5181" s="6">
        <f t="shared" si="80"/>
        <v>-2.9090909090909056E-2</v>
      </c>
    </row>
    <row r="5182" spans="1:5">
      <c r="A5182" t="s">
        <v>188</v>
      </c>
      <c r="B5182" t="s">
        <v>207</v>
      </c>
      <c r="C5182" s="3">
        <v>2200</v>
      </c>
      <c r="D5182" s="3">
        <v>2264</v>
      </c>
      <c r="E5182" s="6">
        <f t="shared" si="80"/>
        <v>-2.9090909090909056E-2</v>
      </c>
    </row>
    <row r="5183" spans="1:5">
      <c r="A5183" t="s">
        <v>188</v>
      </c>
      <c r="B5183" t="s">
        <v>208</v>
      </c>
      <c r="C5183" s="3">
        <v>139128</v>
      </c>
      <c r="D5183" s="3">
        <v>5188</v>
      </c>
      <c r="E5183" s="6">
        <f t="shared" si="80"/>
        <v>0.96271059743545506</v>
      </c>
    </row>
    <row r="5184" spans="1:5">
      <c r="A5184" t="s">
        <v>188</v>
      </c>
      <c r="B5184" t="s">
        <v>209</v>
      </c>
      <c r="C5184" s="3">
        <v>2200</v>
      </c>
      <c r="D5184" s="3">
        <v>2264</v>
      </c>
      <c r="E5184" s="6">
        <f t="shared" si="80"/>
        <v>-2.9090909090909056E-2</v>
      </c>
    </row>
    <row r="5185" spans="1:5">
      <c r="A5185" t="s">
        <v>188</v>
      </c>
      <c r="B5185" t="s">
        <v>210</v>
      </c>
      <c r="C5185" s="3">
        <v>2200</v>
      </c>
      <c r="D5185" s="3">
        <v>2264</v>
      </c>
      <c r="E5185" s="6">
        <f t="shared" si="80"/>
        <v>-2.9090909090909056E-2</v>
      </c>
    </row>
    <row r="5186" spans="1:5">
      <c r="A5186" t="s">
        <v>188</v>
      </c>
      <c r="B5186" t="s">
        <v>211</v>
      </c>
      <c r="C5186" s="3">
        <v>2200</v>
      </c>
      <c r="D5186" s="3">
        <v>2264</v>
      </c>
      <c r="E5186" s="6">
        <f t="shared" si="80"/>
        <v>-2.9090909090909056E-2</v>
      </c>
    </row>
    <row r="5187" spans="1:5">
      <c r="A5187" t="s">
        <v>188</v>
      </c>
      <c r="B5187" t="s">
        <v>212</v>
      </c>
      <c r="C5187" s="3">
        <v>2200</v>
      </c>
      <c r="D5187" s="3">
        <v>2264</v>
      </c>
      <c r="E5187" s="6">
        <f t="shared" ref="E5187:E5250" si="81">1-D5187/C5187</f>
        <v>-2.9090909090909056E-2</v>
      </c>
    </row>
    <row r="5188" spans="1:5">
      <c r="A5188" t="s">
        <v>188</v>
      </c>
      <c r="B5188" t="s">
        <v>213</v>
      </c>
      <c r="C5188" s="3">
        <v>2200</v>
      </c>
      <c r="D5188" s="3">
        <v>2264</v>
      </c>
      <c r="E5188" s="6">
        <f t="shared" si="81"/>
        <v>-2.9090909090909056E-2</v>
      </c>
    </row>
    <row r="5189" spans="1:5">
      <c r="A5189" t="s">
        <v>188</v>
      </c>
      <c r="B5189" t="s">
        <v>214</v>
      </c>
      <c r="C5189" s="3">
        <v>2200</v>
      </c>
      <c r="D5189" s="3">
        <v>2264</v>
      </c>
      <c r="E5189" s="6">
        <f t="shared" si="81"/>
        <v>-2.9090909090909056E-2</v>
      </c>
    </row>
    <row r="5190" spans="1:5">
      <c r="A5190" t="s">
        <v>188</v>
      </c>
      <c r="B5190" t="s">
        <v>215</v>
      </c>
      <c r="C5190" s="3">
        <v>2200</v>
      </c>
      <c r="D5190" s="3">
        <v>2264</v>
      </c>
      <c r="E5190" s="6">
        <f t="shared" si="81"/>
        <v>-2.9090909090909056E-2</v>
      </c>
    </row>
    <row r="5191" spans="1:5">
      <c r="A5191" t="s">
        <v>188</v>
      </c>
      <c r="B5191" t="s">
        <v>216</v>
      </c>
      <c r="C5191" s="3">
        <v>2200</v>
      </c>
      <c r="D5191" s="3">
        <v>2264</v>
      </c>
      <c r="E5191" s="6">
        <f t="shared" si="81"/>
        <v>-2.9090909090909056E-2</v>
      </c>
    </row>
    <row r="5192" spans="1:5">
      <c r="A5192" t="s">
        <v>188</v>
      </c>
      <c r="B5192" t="s">
        <v>217</v>
      </c>
      <c r="C5192" s="3">
        <v>2200</v>
      </c>
      <c r="D5192" s="3">
        <v>2264</v>
      </c>
      <c r="E5192" s="6">
        <f t="shared" si="81"/>
        <v>-2.9090909090909056E-2</v>
      </c>
    </row>
    <row r="5193" spans="1:5">
      <c r="A5193" t="s">
        <v>188</v>
      </c>
      <c r="B5193" t="s">
        <v>218</v>
      </c>
      <c r="C5193" s="3">
        <v>2200</v>
      </c>
      <c r="D5193" s="3">
        <v>2264</v>
      </c>
      <c r="E5193" s="6">
        <f t="shared" si="81"/>
        <v>-2.9090909090909056E-2</v>
      </c>
    </row>
    <row r="5194" spans="1:5">
      <c r="A5194" t="s">
        <v>188</v>
      </c>
      <c r="B5194" t="s">
        <v>219</v>
      </c>
      <c r="C5194" s="3">
        <v>2200</v>
      </c>
      <c r="D5194" s="3">
        <v>2264</v>
      </c>
      <c r="E5194" s="6">
        <f t="shared" si="81"/>
        <v>-2.9090909090909056E-2</v>
      </c>
    </row>
    <row r="5195" spans="1:5">
      <c r="A5195" t="s">
        <v>188</v>
      </c>
      <c r="B5195" t="s">
        <v>220</v>
      </c>
      <c r="C5195" s="3">
        <v>2200</v>
      </c>
      <c r="D5195" s="3">
        <v>2264</v>
      </c>
      <c r="E5195" s="6">
        <f t="shared" si="81"/>
        <v>-2.9090909090909056E-2</v>
      </c>
    </row>
    <row r="5196" spans="1:5">
      <c r="A5196" t="s">
        <v>188</v>
      </c>
      <c r="B5196" t="s">
        <v>221</v>
      </c>
      <c r="C5196" s="3">
        <v>2200</v>
      </c>
      <c r="D5196" s="3">
        <v>2264</v>
      </c>
      <c r="E5196" s="6">
        <f t="shared" si="81"/>
        <v>-2.9090909090909056E-2</v>
      </c>
    </row>
    <row r="5197" spans="1:5">
      <c r="A5197" t="s">
        <v>188</v>
      </c>
      <c r="B5197" t="s">
        <v>222</v>
      </c>
      <c r="C5197" s="3">
        <v>2200</v>
      </c>
      <c r="D5197" s="3">
        <v>2264</v>
      </c>
      <c r="E5197" s="6">
        <f t="shared" si="81"/>
        <v>-2.9090909090909056E-2</v>
      </c>
    </row>
    <row r="5198" spans="1:5">
      <c r="A5198" t="s">
        <v>188</v>
      </c>
      <c r="B5198" t="s">
        <v>223</v>
      </c>
      <c r="C5198" s="3">
        <v>139128</v>
      </c>
      <c r="D5198" s="3">
        <v>2524</v>
      </c>
      <c r="E5198" s="6">
        <f t="shared" si="81"/>
        <v>0.9818584325225691</v>
      </c>
    </row>
    <row r="5199" spans="1:5">
      <c r="A5199" t="s">
        <v>188</v>
      </c>
      <c r="B5199" t="s">
        <v>224</v>
      </c>
      <c r="C5199" s="3">
        <v>139128</v>
      </c>
      <c r="D5199" s="3">
        <v>2396</v>
      </c>
      <c r="E5199" s="6">
        <f t="shared" si="81"/>
        <v>0.98277844862285091</v>
      </c>
    </row>
    <row r="5200" spans="1:5">
      <c r="A5200" t="s">
        <v>188</v>
      </c>
      <c r="B5200" t="s">
        <v>225</v>
      </c>
      <c r="C5200" s="3">
        <v>2200</v>
      </c>
      <c r="D5200" s="3">
        <v>2264</v>
      </c>
      <c r="E5200" s="6">
        <f t="shared" si="81"/>
        <v>-2.9090909090909056E-2</v>
      </c>
    </row>
    <row r="5201" spans="1:5">
      <c r="A5201" t="s">
        <v>188</v>
      </c>
      <c r="B5201" t="s">
        <v>226</v>
      </c>
      <c r="C5201" s="3">
        <v>139128</v>
      </c>
      <c r="D5201" s="3">
        <v>31676</v>
      </c>
      <c r="E5201" s="6">
        <f t="shared" si="81"/>
        <v>0.77232476568339947</v>
      </c>
    </row>
    <row r="5202" spans="1:5">
      <c r="A5202" t="s">
        <v>188</v>
      </c>
      <c r="B5202" t="s">
        <v>227</v>
      </c>
      <c r="C5202" s="3">
        <v>139128</v>
      </c>
      <c r="D5202" s="3">
        <v>22052</v>
      </c>
      <c r="E5202" s="6">
        <f t="shared" si="81"/>
        <v>0.84149847622333396</v>
      </c>
    </row>
    <row r="5203" spans="1:5">
      <c r="A5203" t="s">
        <v>188</v>
      </c>
      <c r="B5203" t="s">
        <v>228</v>
      </c>
      <c r="C5203" s="3">
        <v>2200</v>
      </c>
      <c r="D5203" s="3">
        <v>2264</v>
      </c>
      <c r="E5203" s="6">
        <f t="shared" si="81"/>
        <v>-2.9090909090909056E-2</v>
      </c>
    </row>
    <row r="5204" spans="1:5">
      <c r="A5204" t="s">
        <v>188</v>
      </c>
      <c r="B5204" t="s">
        <v>229</v>
      </c>
      <c r="C5204" s="3">
        <v>2200</v>
      </c>
      <c r="D5204" s="3">
        <v>2264</v>
      </c>
      <c r="E5204" s="6">
        <f t="shared" si="81"/>
        <v>-2.9090909090909056E-2</v>
      </c>
    </row>
    <row r="5205" spans="1:5">
      <c r="A5205" t="s">
        <v>188</v>
      </c>
      <c r="B5205" t="s">
        <v>230</v>
      </c>
      <c r="C5205" s="3">
        <v>2200</v>
      </c>
      <c r="D5205" s="3">
        <v>2264</v>
      </c>
      <c r="E5205" s="6">
        <f t="shared" si="81"/>
        <v>-2.9090909090909056E-2</v>
      </c>
    </row>
    <row r="5206" spans="1:5">
      <c r="A5206" t="s">
        <v>188</v>
      </c>
      <c r="B5206" t="s">
        <v>231</v>
      </c>
      <c r="C5206" s="3">
        <v>139128</v>
      </c>
      <c r="D5206" s="3">
        <v>79652</v>
      </c>
      <c r="E5206" s="6">
        <f t="shared" si="81"/>
        <v>0.42749123109654419</v>
      </c>
    </row>
    <row r="5207" spans="1:5">
      <c r="A5207" t="s">
        <v>188</v>
      </c>
      <c r="B5207" t="s">
        <v>232</v>
      </c>
      <c r="C5207" s="3">
        <v>139128</v>
      </c>
      <c r="D5207" s="3">
        <v>86380</v>
      </c>
      <c r="E5207" s="6">
        <f t="shared" si="81"/>
        <v>0.37913288482548446</v>
      </c>
    </row>
    <row r="5208" spans="1:5">
      <c r="A5208" t="s">
        <v>188</v>
      </c>
      <c r="B5208" t="s">
        <v>233</v>
      </c>
      <c r="C5208" s="3">
        <v>2200</v>
      </c>
      <c r="D5208" s="3">
        <v>2264</v>
      </c>
      <c r="E5208" s="6">
        <f t="shared" si="81"/>
        <v>-2.9090909090909056E-2</v>
      </c>
    </row>
    <row r="5209" spans="1:5">
      <c r="A5209" t="s">
        <v>188</v>
      </c>
      <c r="B5209" t="s">
        <v>234</v>
      </c>
      <c r="C5209" s="3">
        <v>2200</v>
      </c>
      <c r="D5209" s="3">
        <v>2264</v>
      </c>
      <c r="E5209" s="6">
        <f t="shared" si="81"/>
        <v>-2.9090909090909056E-2</v>
      </c>
    </row>
    <row r="5210" spans="1:5">
      <c r="A5210" t="s">
        <v>188</v>
      </c>
      <c r="B5210" t="s">
        <v>235</v>
      </c>
      <c r="C5210" s="3">
        <v>2200</v>
      </c>
      <c r="D5210" s="3">
        <v>2264</v>
      </c>
      <c r="E5210" s="6">
        <f t="shared" si="81"/>
        <v>-2.9090909090909056E-2</v>
      </c>
    </row>
    <row r="5211" spans="1:5">
      <c r="A5211" t="s">
        <v>188</v>
      </c>
      <c r="B5211" t="s">
        <v>236</v>
      </c>
      <c r="C5211" s="3">
        <v>2200</v>
      </c>
      <c r="D5211" s="3">
        <v>2264</v>
      </c>
      <c r="E5211" s="6">
        <f t="shared" si="81"/>
        <v>-2.9090909090909056E-2</v>
      </c>
    </row>
    <row r="5212" spans="1:5">
      <c r="A5212" t="s">
        <v>188</v>
      </c>
      <c r="B5212" t="s">
        <v>237</v>
      </c>
      <c r="C5212" s="3">
        <v>2200</v>
      </c>
      <c r="D5212" s="3">
        <v>2264</v>
      </c>
      <c r="E5212" s="6">
        <f t="shared" si="81"/>
        <v>-2.9090909090909056E-2</v>
      </c>
    </row>
    <row r="5213" spans="1:5">
      <c r="A5213" t="s">
        <v>188</v>
      </c>
      <c r="B5213" t="s">
        <v>238</v>
      </c>
      <c r="C5213" s="3">
        <v>2200</v>
      </c>
      <c r="D5213" s="3">
        <v>2264</v>
      </c>
      <c r="E5213" s="6">
        <f t="shared" si="81"/>
        <v>-2.9090909090909056E-2</v>
      </c>
    </row>
    <row r="5214" spans="1:5">
      <c r="A5214" t="s">
        <v>188</v>
      </c>
      <c r="B5214" t="s">
        <v>239</v>
      </c>
      <c r="C5214" s="3">
        <v>2200</v>
      </c>
      <c r="D5214" s="3">
        <v>2264</v>
      </c>
      <c r="E5214" s="6">
        <f t="shared" si="81"/>
        <v>-2.9090909090909056E-2</v>
      </c>
    </row>
    <row r="5215" spans="1:5">
      <c r="A5215" t="s">
        <v>188</v>
      </c>
      <c r="B5215" t="s">
        <v>240</v>
      </c>
      <c r="C5215" s="3">
        <v>2200</v>
      </c>
      <c r="D5215" s="3">
        <v>2264</v>
      </c>
      <c r="E5215" s="6">
        <f t="shared" si="81"/>
        <v>-2.9090909090909056E-2</v>
      </c>
    </row>
    <row r="5216" spans="1:5">
      <c r="A5216" t="s">
        <v>188</v>
      </c>
      <c r="B5216" t="s">
        <v>241</v>
      </c>
      <c r="C5216" s="3">
        <v>2200</v>
      </c>
      <c r="D5216" s="3">
        <v>2264</v>
      </c>
      <c r="E5216" s="6">
        <f t="shared" si="81"/>
        <v>-2.9090909090909056E-2</v>
      </c>
    </row>
    <row r="5217" spans="1:5">
      <c r="A5217" t="s">
        <v>188</v>
      </c>
      <c r="B5217" t="s">
        <v>242</v>
      </c>
      <c r="C5217" s="3">
        <v>2200</v>
      </c>
      <c r="D5217" s="3">
        <v>2264</v>
      </c>
      <c r="E5217" s="6">
        <f t="shared" si="81"/>
        <v>-2.9090909090909056E-2</v>
      </c>
    </row>
    <row r="5218" spans="1:5">
      <c r="A5218" t="s">
        <v>188</v>
      </c>
      <c r="B5218" t="s">
        <v>189</v>
      </c>
      <c r="C5218" s="3">
        <v>2200</v>
      </c>
      <c r="D5218" s="3">
        <v>2264</v>
      </c>
      <c r="E5218" s="6">
        <f t="shared" si="81"/>
        <v>-2.9090909090909056E-2</v>
      </c>
    </row>
    <row r="5219" spans="1:5">
      <c r="A5219" t="s">
        <v>188</v>
      </c>
      <c r="B5219" t="s">
        <v>190</v>
      </c>
      <c r="C5219" s="3">
        <v>139128</v>
      </c>
      <c r="D5219" s="3">
        <v>69732</v>
      </c>
      <c r="E5219" s="6">
        <f t="shared" si="81"/>
        <v>0.49879247886838018</v>
      </c>
    </row>
    <row r="5220" spans="1:5">
      <c r="A5220" t="s">
        <v>188</v>
      </c>
      <c r="B5220" t="s">
        <v>191</v>
      </c>
      <c r="C5220" s="3">
        <v>139128</v>
      </c>
      <c r="D5220" s="3">
        <v>18072</v>
      </c>
      <c r="E5220" s="6">
        <f t="shared" si="81"/>
        <v>0.87010522684146974</v>
      </c>
    </row>
    <row r="5221" spans="1:5">
      <c r="A5221" t="s">
        <v>188</v>
      </c>
      <c r="B5221" t="s">
        <v>192</v>
      </c>
      <c r="C5221" s="3">
        <v>139128</v>
      </c>
      <c r="D5221" s="3">
        <v>69732</v>
      </c>
      <c r="E5221" s="6">
        <f t="shared" si="81"/>
        <v>0.49879247886838018</v>
      </c>
    </row>
    <row r="5222" spans="1:5">
      <c r="A5222" t="s">
        <v>188</v>
      </c>
      <c r="B5222" t="s">
        <v>193</v>
      </c>
      <c r="C5222" s="3">
        <v>139128</v>
      </c>
      <c r="D5222" s="3">
        <v>11360</v>
      </c>
      <c r="E5222" s="6">
        <f t="shared" si="81"/>
        <v>0.91834857109999424</v>
      </c>
    </row>
    <row r="5223" spans="1:5">
      <c r="A5223" t="s">
        <v>188</v>
      </c>
      <c r="B5223" t="s">
        <v>194</v>
      </c>
      <c r="C5223" s="3">
        <v>2200</v>
      </c>
      <c r="D5223" s="3">
        <v>2264</v>
      </c>
      <c r="E5223" s="6">
        <f t="shared" si="81"/>
        <v>-2.9090909090909056E-2</v>
      </c>
    </row>
    <row r="5224" spans="1:5">
      <c r="A5224" t="s">
        <v>188</v>
      </c>
      <c r="B5224" t="s">
        <v>195</v>
      </c>
      <c r="C5224" s="3">
        <v>139128</v>
      </c>
      <c r="D5224" s="3">
        <v>11368</v>
      </c>
      <c r="E5224" s="6">
        <f t="shared" si="81"/>
        <v>0.91829107009372668</v>
      </c>
    </row>
    <row r="5225" spans="1:5">
      <c r="A5225" t="s">
        <v>188</v>
      </c>
      <c r="B5225" t="s">
        <v>196</v>
      </c>
      <c r="C5225" s="3">
        <v>2200</v>
      </c>
      <c r="D5225" s="3">
        <v>2264</v>
      </c>
      <c r="E5225" s="6">
        <f t="shared" si="81"/>
        <v>-2.9090909090909056E-2</v>
      </c>
    </row>
    <row r="5226" spans="1:5">
      <c r="A5226" t="s">
        <v>188</v>
      </c>
      <c r="B5226" t="s">
        <v>197</v>
      </c>
      <c r="C5226" s="3">
        <v>2200</v>
      </c>
      <c r="D5226" s="3">
        <v>2264</v>
      </c>
      <c r="E5226" s="6">
        <f t="shared" si="81"/>
        <v>-2.9090909090909056E-2</v>
      </c>
    </row>
    <row r="5227" spans="1:5">
      <c r="A5227" t="s">
        <v>188</v>
      </c>
      <c r="B5227" t="s">
        <v>198</v>
      </c>
      <c r="C5227" s="3">
        <v>139128</v>
      </c>
      <c r="D5227" s="3">
        <v>77832</v>
      </c>
      <c r="E5227" s="6">
        <f t="shared" si="81"/>
        <v>0.44057271002242537</v>
      </c>
    </row>
    <row r="5228" spans="1:5">
      <c r="A5228" t="s">
        <v>188</v>
      </c>
      <c r="B5228" t="s">
        <v>199</v>
      </c>
      <c r="C5228" s="3">
        <v>2200</v>
      </c>
      <c r="D5228" s="3">
        <v>2264</v>
      </c>
      <c r="E5228" s="6">
        <f t="shared" si="81"/>
        <v>-2.9090909090909056E-2</v>
      </c>
    </row>
    <row r="5229" spans="1:5">
      <c r="A5229" t="s">
        <v>188</v>
      </c>
      <c r="B5229" t="s">
        <v>200</v>
      </c>
      <c r="C5229" s="3">
        <v>139128</v>
      </c>
      <c r="D5229" s="3">
        <v>88560</v>
      </c>
      <c r="E5229" s="6">
        <f t="shared" si="81"/>
        <v>0.36346386061756075</v>
      </c>
    </row>
    <row r="5230" spans="1:5">
      <c r="A5230" t="s">
        <v>188</v>
      </c>
      <c r="B5230" t="s">
        <v>201</v>
      </c>
      <c r="C5230" s="3">
        <v>2200</v>
      </c>
      <c r="D5230" s="3">
        <v>2264</v>
      </c>
      <c r="E5230" s="6">
        <f t="shared" si="81"/>
        <v>-2.9090909090909056E-2</v>
      </c>
    </row>
    <row r="5231" spans="1:5">
      <c r="A5231" t="s">
        <v>188</v>
      </c>
      <c r="B5231" t="s">
        <v>202</v>
      </c>
      <c r="C5231" s="3">
        <v>139128</v>
      </c>
      <c r="D5231" s="3">
        <v>11492</v>
      </c>
      <c r="E5231" s="6">
        <f t="shared" si="81"/>
        <v>0.91739980449657865</v>
      </c>
    </row>
    <row r="5232" spans="1:5">
      <c r="A5232" t="s">
        <v>188</v>
      </c>
      <c r="B5232" t="s">
        <v>203</v>
      </c>
      <c r="C5232" s="3">
        <v>2200</v>
      </c>
      <c r="D5232" s="3">
        <v>2264</v>
      </c>
      <c r="E5232" s="6">
        <f t="shared" si="81"/>
        <v>-2.9090909090909056E-2</v>
      </c>
    </row>
    <row r="5233" spans="1:5">
      <c r="A5233" t="s">
        <v>188</v>
      </c>
      <c r="B5233" t="s">
        <v>204</v>
      </c>
      <c r="C5233" s="3">
        <v>139128</v>
      </c>
      <c r="D5233" s="3">
        <v>11492</v>
      </c>
      <c r="E5233" s="6">
        <f t="shared" si="81"/>
        <v>0.91739980449657865</v>
      </c>
    </row>
    <row r="5234" spans="1:5">
      <c r="A5234" t="s">
        <v>188</v>
      </c>
      <c r="B5234" t="s">
        <v>205</v>
      </c>
      <c r="C5234" s="3">
        <v>2200</v>
      </c>
      <c r="D5234" s="3">
        <v>2264</v>
      </c>
      <c r="E5234" s="6">
        <f t="shared" si="81"/>
        <v>-2.9090909090909056E-2</v>
      </c>
    </row>
    <row r="5235" spans="1:5">
      <c r="A5235" t="s">
        <v>188</v>
      </c>
      <c r="B5235" t="s">
        <v>206</v>
      </c>
      <c r="C5235" s="3">
        <v>2200</v>
      </c>
      <c r="D5235" s="3">
        <v>2264</v>
      </c>
      <c r="E5235" s="6">
        <f t="shared" si="81"/>
        <v>-2.9090909090909056E-2</v>
      </c>
    </row>
    <row r="5236" spans="1:5">
      <c r="A5236" t="s">
        <v>188</v>
      </c>
      <c r="B5236" t="s">
        <v>207</v>
      </c>
      <c r="C5236" s="3">
        <v>2200</v>
      </c>
      <c r="D5236" s="3">
        <v>2264</v>
      </c>
      <c r="E5236" s="6">
        <f t="shared" si="81"/>
        <v>-2.9090909090909056E-2</v>
      </c>
    </row>
    <row r="5237" spans="1:5">
      <c r="A5237" t="s">
        <v>188</v>
      </c>
      <c r="B5237" t="s">
        <v>208</v>
      </c>
      <c r="C5237" s="3">
        <v>139128</v>
      </c>
      <c r="D5237" s="3">
        <v>5220</v>
      </c>
      <c r="E5237" s="6">
        <f t="shared" si="81"/>
        <v>0.96248059341038472</v>
      </c>
    </row>
    <row r="5238" spans="1:5">
      <c r="A5238" t="s">
        <v>188</v>
      </c>
      <c r="B5238" t="s">
        <v>209</v>
      </c>
      <c r="C5238" s="3">
        <v>2200</v>
      </c>
      <c r="D5238" s="3">
        <v>2264</v>
      </c>
      <c r="E5238" s="6">
        <f t="shared" si="81"/>
        <v>-2.9090909090909056E-2</v>
      </c>
    </row>
    <row r="5239" spans="1:5">
      <c r="A5239" t="s">
        <v>188</v>
      </c>
      <c r="B5239" t="s">
        <v>210</v>
      </c>
      <c r="C5239" s="3">
        <v>2200</v>
      </c>
      <c r="D5239" s="3">
        <v>2264</v>
      </c>
      <c r="E5239" s="6">
        <f t="shared" si="81"/>
        <v>-2.9090909090909056E-2</v>
      </c>
    </row>
    <row r="5240" spans="1:5">
      <c r="A5240" t="s">
        <v>188</v>
      </c>
      <c r="B5240" t="s">
        <v>211</v>
      </c>
      <c r="C5240" s="3">
        <v>2200</v>
      </c>
      <c r="D5240" s="3">
        <v>2264</v>
      </c>
      <c r="E5240" s="6">
        <f t="shared" si="81"/>
        <v>-2.9090909090909056E-2</v>
      </c>
    </row>
    <row r="5241" spans="1:5">
      <c r="A5241" t="s">
        <v>188</v>
      </c>
      <c r="B5241" t="s">
        <v>212</v>
      </c>
      <c r="C5241" s="3">
        <v>2200</v>
      </c>
      <c r="D5241" s="3">
        <v>2264</v>
      </c>
      <c r="E5241" s="6">
        <f t="shared" si="81"/>
        <v>-2.9090909090909056E-2</v>
      </c>
    </row>
    <row r="5242" spans="1:5">
      <c r="A5242" t="s">
        <v>188</v>
      </c>
      <c r="B5242" t="s">
        <v>213</v>
      </c>
      <c r="C5242" s="3">
        <v>2200</v>
      </c>
      <c r="D5242" s="3">
        <v>2264</v>
      </c>
      <c r="E5242" s="6">
        <f t="shared" si="81"/>
        <v>-2.9090909090909056E-2</v>
      </c>
    </row>
    <row r="5243" spans="1:5">
      <c r="A5243" t="s">
        <v>188</v>
      </c>
      <c r="B5243" t="s">
        <v>214</v>
      </c>
      <c r="C5243" s="3">
        <v>2200</v>
      </c>
      <c r="D5243" s="3">
        <v>2264</v>
      </c>
      <c r="E5243" s="6">
        <f t="shared" si="81"/>
        <v>-2.9090909090909056E-2</v>
      </c>
    </row>
    <row r="5244" spans="1:5">
      <c r="A5244" t="s">
        <v>188</v>
      </c>
      <c r="B5244" t="s">
        <v>215</v>
      </c>
      <c r="C5244" s="3">
        <v>2200</v>
      </c>
      <c r="D5244" s="3">
        <v>2264</v>
      </c>
      <c r="E5244" s="6">
        <f t="shared" si="81"/>
        <v>-2.9090909090909056E-2</v>
      </c>
    </row>
    <row r="5245" spans="1:5">
      <c r="A5245" t="s">
        <v>188</v>
      </c>
      <c r="B5245" t="s">
        <v>216</v>
      </c>
      <c r="C5245" s="3">
        <v>2200</v>
      </c>
      <c r="D5245" s="3">
        <v>2264</v>
      </c>
      <c r="E5245" s="6">
        <f t="shared" si="81"/>
        <v>-2.9090909090909056E-2</v>
      </c>
    </row>
    <row r="5246" spans="1:5">
      <c r="A5246" t="s">
        <v>188</v>
      </c>
      <c r="B5246" t="s">
        <v>217</v>
      </c>
      <c r="C5246" s="3">
        <v>2200</v>
      </c>
      <c r="D5246" s="3">
        <v>2264</v>
      </c>
      <c r="E5246" s="6">
        <f t="shared" si="81"/>
        <v>-2.9090909090909056E-2</v>
      </c>
    </row>
    <row r="5247" spans="1:5">
      <c r="A5247" t="s">
        <v>188</v>
      </c>
      <c r="B5247" t="s">
        <v>218</v>
      </c>
      <c r="C5247" s="3">
        <v>2200</v>
      </c>
      <c r="D5247" s="3">
        <v>2264</v>
      </c>
      <c r="E5247" s="6">
        <f t="shared" si="81"/>
        <v>-2.9090909090909056E-2</v>
      </c>
    </row>
    <row r="5248" spans="1:5">
      <c r="A5248" t="s">
        <v>188</v>
      </c>
      <c r="B5248" t="s">
        <v>219</v>
      </c>
      <c r="C5248" s="3">
        <v>2200</v>
      </c>
      <c r="D5248" s="3">
        <v>2264</v>
      </c>
      <c r="E5248" s="6">
        <f t="shared" si="81"/>
        <v>-2.9090909090909056E-2</v>
      </c>
    </row>
    <row r="5249" spans="1:5">
      <c r="A5249" t="s">
        <v>188</v>
      </c>
      <c r="B5249" t="s">
        <v>220</v>
      </c>
      <c r="C5249" s="3">
        <v>2200</v>
      </c>
      <c r="D5249" s="3">
        <v>2264</v>
      </c>
      <c r="E5249" s="6">
        <f t="shared" si="81"/>
        <v>-2.9090909090909056E-2</v>
      </c>
    </row>
    <row r="5250" spans="1:5">
      <c r="A5250" t="s">
        <v>188</v>
      </c>
      <c r="B5250" t="s">
        <v>221</v>
      </c>
      <c r="C5250" s="3">
        <v>2200</v>
      </c>
      <c r="D5250" s="3">
        <v>2264</v>
      </c>
      <c r="E5250" s="6">
        <f t="shared" si="81"/>
        <v>-2.9090909090909056E-2</v>
      </c>
    </row>
    <row r="5251" spans="1:5">
      <c r="A5251" t="s">
        <v>188</v>
      </c>
      <c r="B5251" t="s">
        <v>222</v>
      </c>
      <c r="C5251" s="3">
        <v>2200</v>
      </c>
      <c r="D5251" s="3">
        <v>2264</v>
      </c>
      <c r="E5251" s="6">
        <f t="shared" ref="E5251:E5314" si="82">1-D5251/C5251</f>
        <v>-2.9090909090909056E-2</v>
      </c>
    </row>
    <row r="5252" spans="1:5">
      <c r="A5252" t="s">
        <v>188</v>
      </c>
      <c r="B5252" t="s">
        <v>223</v>
      </c>
      <c r="C5252" s="3">
        <v>139128</v>
      </c>
      <c r="D5252" s="3">
        <v>2704</v>
      </c>
      <c r="E5252" s="6">
        <f t="shared" si="82"/>
        <v>0.98056465988154795</v>
      </c>
    </row>
    <row r="5253" spans="1:5">
      <c r="A5253" t="s">
        <v>188</v>
      </c>
      <c r="B5253" t="s">
        <v>224</v>
      </c>
      <c r="C5253" s="3">
        <v>139128</v>
      </c>
      <c r="D5253" s="3">
        <v>2624</v>
      </c>
      <c r="E5253" s="6">
        <f t="shared" si="82"/>
        <v>0.98113966994422408</v>
      </c>
    </row>
    <row r="5254" spans="1:5">
      <c r="A5254" t="s">
        <v>188</v>
      </c>
      <c r="B5254" t="s">
        <v>225</v>
      </c>
      <c r="C5254" s="3">
        <v>2200</v>
      </c>
      <c r="D5254" s="3">
        <v>2264</v>
      </c>
      <c r="E5254" s="6">
        <f t="shared" si="82"/>
        <v>-2.9090909090909056E-2</v>
      </c>
    </row>
    <row r="5255" spans="1:5">
      <c r="A5255" t="s">
        <v>188</v>
      </c>
      <c r="B5255" t="s">
        <v>226</v>
      </c>
      <c r="C5255" s="3">
        <v>139128</v>
      </c>
      <c r="D5255" s="3">
        <v>32024</v>
      </c>
      <c r="E5255" s="6">
        <f t="shared" si="82"/>
        <v>0.76982347191075839</v>
      </c>
    </row>
    <row r="5256" spans="1:5">
      <c r="A5256" t="s">
        <v>188</v>
      </c>
      <c r="B5256" t="s">
        <v>227</v>
      </c>
      <c r="C5256" s="3">
        <v>139128</v>
      </c>
      <c r="D5256" s="3">
        <v>22472</v>
      </c>
      <c r="E5256" s="6">
        <f t="shared" si="82"/>
        <v>0.83847967339428442</v>
      </c>
    </row>
    <row r="5257" spans="1:5">
      <c r="A5257" t="s">
        <v>188</v>
      </c>
      <c r="B5257" t="s">
        <v>228</v>
      </c>
      <c r="C5257" s="3">
        <v>2200</v>
      </c>
      <c r="D5257" s="3">
        <v>2264</v>
      </c>
      <c r="E5257" s="6">
        <f t="shared" si="82"/>
        <v>-2.9090909090909056E-2</v>
      </c>
    </row>
    <row r="5258" spans="1:5">
      <c r="A5258" t="s">
        <v>188</v>
      </c>
      <c r="B5258" t="s">
        <v>229</v>
      </c>
      <c r="C5258" s="3">
        <v>2200</v>
      </c>
      <c r="D5258" s="3">
        <v>2264</v>
      </c>
      <c r="E5258" s="6">
        <f t="shared" si="82"/>
        <v>-2.9090909090909056E-2</v>
      </c>
    </row>
    <row r="5259" spans="1:5">
      <c r="A5259" t="s">
        <v>188</v>
      </c>
      <c r="B5259" t="s">
        <v>230</v>
      </c>
      <c r="C5259" s="3">
        <v>2200</v>
      </c>
      <c r="D5259" s="3">
        <v>2264</v>
      </c>
      <c r="E5259" s="6">
        <f t="shared" si="82"/>
        <v>-2.9090909090909056E-2</v>
      </c>
    </row>
    <row r="5260" spans="1:5">
      <c r="A5260" t="s">
        <v>188</v>
      </c>
      <c r="B5260" t="s">
        <v>231</v>
      </c>
      <c r="C5260" s="3">
        <v>139128</v>
      </c>
      <c r="D5260" s="3">
        <v>79156</v>
      </c>
      <c r="E5260" s="6">
        <f t="shared" si="82"/>
        <v>0.43105629348513597</v>
      </c>
    </row>
    <row r="5261" spans="1:5">
      <c r="A5261" t="s">
        <v>188</v>
      </c>
      <c r="B5261" t="s">
        <v>232</v>
      </c>
      <c r="C5261" s="3">
        <v>139128</v>
      </c>
      <c r="D5261" s="3">
        <v>88560</v>
      </c>
      <c r="E5261" s="6">
        <f t="shared" si="82"/>
        <v>0.36346386061756075</v>
      </c>
    </row>
    <row r="5262" spans="1:5">
      <c r="A5262" t="s">
        <v>188</v>
      </c>
      <c r="B5262" t="s">
        <v>233</v>
      </c>
      <c r="C5262" s="3">
        <v>2200</v>
      </c>
      <c r="D5262" s="3">
        <v>2264</v>
      </c>
      <c r="E5262" s="6">
        <f t="shared" si="82"/>
        <v>-2.9090909090909056E-2</v>
      </c>
    </row>
    <row r="5263" spans="1:5">
      <c r="A5263" t="s">
        <v>188</v>
      </c>
      <c r="B5263" t="s">
        <v>234</v>
      </c>
      <c r="C5263" s="3">
        <v>2200</v>
      </c>
      <c r="D5263" s="3">
        <v>2264</v>
      </c>
      <c r="E5263" s="6">
        <f t="shared" si="82"/>
        <v>-2.9090909090909056E-2</v>
      </c>
    </row>
    <row r="5264" spans="1:5">
      <c r="A5264" t="s">
        <v>188</v>
      </c>
      <c r="B5264" t="s">
        <v>235</v>
      </c>
      <c r="C5264" s="3">
        <v>2200</v>
      </c>
      <c r="D5264" s="3">
        <v>2264</v>
      </c>
      <c r="E5264" s="6">
        <f t="shared" si="82"/>
        <v>-2.9090909090909056E-2</v>
      </c>
    </row>
    <row r="5265" spans="1:5">
      <c r="A5265" t="s">
        <v>188</v>
      </c>
      <c r="B5265" t="s">
        <v>236</v>
      </c>
      <c r="C5265" s="3">
        <v>2200</v>
      </c>
      <c r="D5265" s="3">
        <v>2264</v>
      </c>
      <c r="E5265" s="6">
        <f t="shared" si="82"/>
        <v>-2.9090909090909056E-2</v>
      </c>
    </row>
    <row r="5266" spans="1:5">
      <c r="A5266" t="s">
        <v>188</v>
      </c>
      <c r="B5266" t="s">
        <v>237</v>
      </c>
      <c r="C5266" s="3">
        <v>2200</v>
      </c>
      <c r="D5266" s="3">
        <v>2264</v>
      </c>
      <c r="E5266" s="6">
        <f t="shared" si="82"/>
        <v>-2.9090909090909056E-2</v>
      </c>
    </row>
    <row r="5267" spans="1:5">
      <c r="A5267" t="s">
        <v>188</v>
      </c>
      <c r="B5267" t="s">
        <v>238</v>
      </c>
      <c r="C5267" s="3">
        <v>2200</v>
      </c>
      <c r="D5267" s="3">
        <v>2264</v>
      </c>
      <c r="E5267" s="6">
        <f t="shared" si="82"/>
        <v>-2.9090909090909056E-2</v>
      </c>
    </row>
    <row r="5268" spans="1:5">
      <c r="A5268" t="s">
        <v>188</v>
      </c>
      <c r="B5268" t="s">
        <v>239</v>
      </c>
      <c r="C5268" s="3">
        <v>2200</v>
      </c>
      <c r="D5268" s="3">
        <v>2264</v>
      </c>
      <c r="E5268" s="6">
        <f t="shared" si="82"/>
        <v>-2.9090909090909056E-2</v>
      </c>
    </row>
    <row r="5269" spans="1:5">
      <c r="A5269" t="s">
        <v>188</v>
      </c>
      <c r="B5269" t="s">
        <v>240</v>
      </c>
      <c r="C5269" s="3">
        <v>2200</v>
      </c>
      <c r="D5269" s="3">
        <v>2264</v>
      </c>
      <c r="E5269" s="6">
        <f t="shared" si="82"/>
        <v>-2.9090909090909056E-2</v>
      </c>
    </row>
    <row r="5270" spans="1:5">
      <c r="A5270" t="s">
        <v>188</v>
      </c>
      <c r="B5270" t="s">
        <v>241</v>
      </c>
      <c r="C5270" s="3">
        <v>2200</v>
      </c>
      <c r="D5270" s="3">
        <v>2264</v>
      </c>
      <c r="E5270" s="6">
        <f t="shared" si="82"/>
        <v>-2.9090909090909056E-2</v>
      </c>
    </row>
    <row r="5271" spans="1:5">
      <c r="A5271" t="s">
        <v>188</v>
      </c>
      <c r="B5271" t="s">
        <v>242</v>
      </c>
      <c r="C5271" s="3">
        <v>2200</v>
      </c>
      <c r="D5271" s="3">
        <v>2264</v>
      </c>
      <c r="E5271" s="6">
        <f t="shared" si="82"/>
        <v>-2.9090909090909056E-2</v>
      </c>
    </row>
    <row r="5272" spans="1:5">
      <c r="A5272" t="s">
        <v>188</v>
      </c>
      <c r="B5272" t="s">
        <v>189</v>
      </c>
      <c r="C5272" s="3">
        <v>2200</v>
      </c>
      <c r="D5272" s="3">
        <v>2264</v>
      </c>
      <c r="E5272" s="6">
        <f t="shared" si="82"/>
        <v>-2.9090909090909056E-2</v>
      </c>
    </row>
    <row r="5273" spans="1:5">
      <c r="A5273" t="s">
        <v>188</v>
      </c>
      <c r="B5273" t="s">
        <v>190</v>
      </c>
      <c r="C5273" s="3">
        <v>139128</v>
      </c>
      <c r="D5273" s="3">
        <v>69500</v>
      </c>
      <c r="E5273" s="6">
        <f t="shared" si="82"/>
        <v>0.5004600080501409</v>
      </c>
    </row>
    <row r="5274" spans="1:5">
      <c r="A5274" t="s">
        <v>188</v>
      </c>
      <c r="B5274" t="s">
        <v>191</v>
      </c>
      <c r="C5274" s="3">
        <v>139128</v>
      </c>
      <c r="D5274" s="3">
        <v>18080</v>
      </c>
      <c r="E5274" s="6">
        <f t="shared" si="82"/>
        <v>0.87004772583520218</v>
      </c>
    </row>
    <row r="5275" spans="1:5">
      <c r="A5275" t="s">
        <v>188</v>
      </c>
      <c r="B5275" t="s">
        <v>192</v>
      </c>
      <c r="C5275" s="3">
        <v>139128</v>
      </c>
      <c r="D5275" s="3">
        <v>69500</v>
      </c>
      <c r="E5275" s="6">
        <f t="shared" si="82"/>
        <v>0.5004600080501409</v>
      </c>
    </row>
    <row r="5276" spans="1:5">
      <c r="A5276" t="s">
        <v>188</v>
      </c>
      <c r="B5276" t="s">
        <v>193</v>
      </c>
      <c r="C5276" s="3">
        <v>139128</v>
      </c>
      <c r="D5276" s="3">
        <v>11300</v>
      </c>
      <c r="E5276" s="6">
        <f t="shared" si="82"/>
        <v>0.91877982864700136</v>
      </c>
    </row>
    <row r="5277" spans="1:5">
      <c r="A5277" t="s">
        <v>188</v>
      </c>
      <c r="B5277" t="s">
        <v>194</v>
      </c>
      <c r="C5277" s="3">
        <v>2200</v>
      </c>
      <c r="D5277" s="3">
        <v>2264</v>
      </c>
      <c r="E5277" s="6">
        <f t="shared" si="82"/>
        <v>-2.9090909090909056E-2</v>
      </c>
    </row>
    <row r="5278" spans="1:5">
      <c r="A5278" t="s">
        <v>188</v>
      </c>
      <c r="B5278" t="s">
        <v>195</v>
      </c>
      <c r="C5278" s="3">
        <v>139128</v>
      </c>
      <c r="D5278" s="3">
        <v>11308</v>
      </c>
      <c r="E5278" s="6">
        <f t="shared" si="82"/>
        <v>0.91872232764073369</v>
      </c>
    </row>
    <row r="5279" spans="1:5">
      <c r="A5279" t="s">
        <v>188</v>
      </c>
      <c r="B5279" t="s">
        <v>196</v>
      </c>
      <c r="C5279" s="3">
        <v>2200</v>
      </c>
      <c r="D5279" s="3">
        <v>2264</v>
      </c>
      <c r="E5279" s="6">
        <f t="shared" si="82"/>
        <v>-2.9090909090909056E-2</v>
      </c>
    </row>
    <row r="5280" spans="1:5">
      <c r="A5280" t="s">
        <v>188</v>
      </c>
      <c r="B5280" t="s">
        <v>197</v>
      </c>
      <c r="C5280" s="3">
        <v>2200</v>
      </c>
      <c r="D5280" s="3">
        <v>2264</v>
      </c>
      <c r="E5280" s="6">
        <f t="shared" si="82"/>
        <v>-2.9090909090909056E-2</v>
      </c>
    </row>
    <row r="5281" spans="1:5">
      <c r="A5281" t="s">
        <v>188</v>
      </c>
      <c r="B5281" t="s">
        <v>198</v>
      </c>
      <c r="C5281" s="3">
        <v>139128</v>
      </c>
      <c r="D5281" s="3">
        <v>77464</v>
      </c>
      <c r="E5281" s="6">
        <f t="shared" si="82"/>
        <v>0.44321775631073546</v>
      </c>
    </row>
    <row r="5282" spans="1:5">
      <c r="A5282" t="s">
        <v>188</v>
      </c>
      <c r="B5282" t="s">
        <v>199</v>
      </c>
      <c r="C5282" s="3">
        <v>2200</v>
      </c>
      <c r="D5282" s="3">
        <v>2264</v>
      </c>
      <c r="E5282" s="6">
        <f t="shared" si="82"/>
        <v>-2.9090909090909056E-2</v>
      </c>
    </row>
    <row r="5283" spans="1:5">
      <c r="A5283" t="s">
        <v>188</v>
      </c>
      <c r="B5283" t="s">
        <v>200</v>
      </c>
      <c r="C5283" s="3">
        <v>139128</v>
      </c>
      <c r="D5283" s="3">
        <v>88072</v>
      </c>
      <c r="E5283" s="6">
        <f t="shared" si="82"/>
        <v>0.36697142199988497</v>
      </c>
    </row>
    <row r="5284" spans="1:5">
      <c r="A5284" t="s">
        <v>188</v>
      </c>
      <c r="B5284" t="s">
        <v>201</v>
      </c>
      <c r="C5284" s="3">
        <v>2200</v>
      </c>
      <c r="D5284" s="3">
        <v>2264</v>
      </c>
      <c r="E5284" s="6">
        <f t="shared" si="82"/>
        <v>-2.9090909090909056E-2</v>
      </c>
    </row>
    <row r="5285" spans="1:5">
      <c r="A5285" t="s">
        <v>188</v>
      </c>
      <c r="B5285" t="s">
        <v>202</v>
      </c>
      <c r="C5285" s="3">
        <v>139128</v>
      </c>
      <c r="D5285" s="3">
        <v>11428</v>
      </c>
      <c r="E5285" s="6">
        <f t="shared" si="82"/>
        <v>0.91785981254671956</v>
      </c>
    </row>
    <row r="5286" spans="1:5">
      <c r="A5286" t="s">
        <v>188</v>
      </c>
      <c r="B5286" t="s">
        <v>203</v>
      </c>
      <c r="C5286" s="3">
        <v>2200</v>
      </c>
      <c r="D5286" s="3">
        <v>2264</v>
      </c>
      <c r="E5286" s="6">
        <f t="shared" si="82"/>
        <v>-2.9090909090909056E-2</v>
      </c>
    </row>
    <row r="5287" spans="1:5">
      <c r="A5287" t="s">
        <v>188</v>
      </c>
      <c r="B5287" t="s">
        <v>204</v>
      </c>
      <c r="C5287" s="3">
        <v>139128</v>
      </c>
      <c r="D5287" s="3">
        <v>11428</v>
      </c>
      <c r="E5287" s="6">
        <f t="shared" si="82"/>
        <v>0.91785981254671956</v>
      </c>
    </row>
    <row r="5288" spans="1:5">
      <c r="A5288" t="s">
        <v>188</v>
      </c>
      <c r="B5288" t="s">
        <v>205</v>
      </c>
      <c r="C5288" s="3">
        <v>2200</v>
      </c>
      <c r="D5288" s="3">
        <v>2264</v>
      </c>
      <c r="E5288" s="6">
        <f t="shared" si="82"/>
        <v>-2.9090909090909056E-2</v>
      </c>
    </row>
    <row r="5289" spans="1:5">
      <c r="A5289" t="s">
        <v>188</v>
      </c>
      <c r="B5289" t="s">
        <v>206</v>
      </c>
      <c r="C5289" s="3">
        <v>2200</v>
      </c>
      <c r="D5289" s="3">
        <v>2264</v>
      </c>
      <c r="E5289" s="6">
        <f t="shared" si="82"/>
        <v>-2.9090909090909056E-2</v>
      </c>
    </row>
    <row r="5290" spans="1:5">
      <c r="A5290" t="s">
        <v>188</v>
      </c>
      <c r="B5290" t="s">
        <v>207</v>
      </c>
      <c r="C5290" s="3">
        <v>2200</v>
      </c>
      <c r="D5290" s="3">
        <v>2264</v>
      </c>
      <c r="E5290" s="6">
        <f t="shared" si="82"/>
        <v>-2.9090909090909056E-2</v>
      </c>
    </row>
    <row r="5291" spans="1:5">
      <c r="A5291" t="s">
        <v>188</v>
      </c>
      <c r="B5291" t="s">
        <v>208</v>
      </c>
      <c r="C5291" s="3">
        <v>139128</v>
      </c>
      <c r="D5291" s="3">
        <v>5460</v>
      </c>
      <c r="E5291" s="6">
        <f t="shared" si="82"/>
        <v>0.96075556322235633</v>
      </c>
    </row>
    <row r="5292" spans="1:5">
      <c r="A5292" t="s">
        <v>188</v>
      </c>
      <c r="B5292" t="s">
        <v>209</v>
      </c>
      <c r="C5292" s="3">
        <v>2200</v>
      </c>
      <c r="D5292" s="3">
        <v>2264</v>
      </c>
      <c r="E5292" s="6">
        <f t="shared" si="82"/>
        <v>-2.9090909090909056E-2</v>
      </c>
    </row>
    <row r="5293" spans="1:5">
      <c r="A5293" t="s">
        <v>188</v>
      </c>
      <c r="B5293" t="s">
        <v>210</v>
      </c>
      <c r="C5293" s="3">
        <v>2200</v>
      </c>
      <c r="D5293" s="3">
        <v>2264</v>
      </c>
      <c r="E5293" s="6">
        <f t="shared" si="82"/>
        <v>-2.9090909090909056E-2</v>
      </c>
    </row>
    <row r="5294" spans="1:5">
      <c r="A5294" t="s">
        <v>188</v>
      </c>
      <c r="B5294" t="s">
        <v>211</v>
      </c>
      <c r="C5294" s="3">
        <v>2200</v>
      </c>
      <c r="D5294" s="3">
        <v>2264</v>
      </c>
      <c r="E5294" s="6">
        <f t="shared" si="82"/>
        <v>-2.9090909090909056E-2</v>
      </c>
    </row>
    <row r="5295" spans="1:5">
      <c r="A5295" t="s">
        <v>188</v>
      </c>
      <c r="B5295" t="s">
        <v>212</v>
      </c>
      <c r="C5295" s="3">
        <v>2200</v>
      </c>
      <c r="D5295" s="3">
        <v>2264</v>
      </c>
      <c r="E5295" s="6">
        <f t="shared" si="82"/>
        <v>-2.9090909090909056E-2</v>
      </c>
    </row>
    <row r="5296" spans="1:5">
      <c r="A5296" t="s">
        <v>188</v>
      </c>
      <c r="B5296" t="s">
        <v>213</v>
      </c>
      <c r="C5296" s="3">
        <v>2200</v>
      </c>
      <c r="D5296" s="3">
        <v>2264</v>
      </c>
      <c r="E5296" s="6">
        <f t="shared" si="82"/>
        <v>-2.9090909090909056E-2</v>
      </c>
    </row>
    <row r="5297" spans="1:5">
      <c r="A5297" t="s">
        <v>188</v>
      </c>
      <c r="B5297" t="s">
        <v>214</v>
      </c>
      <c r="C5297" s="3">
        <v>2200</v>
      </c>
      <c r="D5297" s="3">
        <v>2264</v>
      </c>
      <c r="E5297" s="6">
        <f t="shared" si="82"/>
        <v>-2.9090909090909056E-2</v>
      </c>
    </row>
    <row r="5298" spans="1:5">
      <c r="A5298" t="s">
        <v>188</v>
      </c>
      <c r="B5298" t="s">
        <v>215</v>
      </c>
      <c r="C5298" s="3">
        <v>2200</v>
      </c>
      <c r="D5298" s="3">
        <v>2264</v>
      </c>
      <c r="E5298" s="6">
        <f t="shared" si="82"/>
        <v>-2.9090909090909056E-2</v>
      </c>
    </row>
    <row r="5299" spans="1:5">
      <c r="A5299" t="s">
        <v>188</v>
      </c>
      <c r="B5299" t="s">
        <v>216</v>
      </c>
      <c r="C5299" s="3">
        <v>2200</v>
      </c>
      <c r="D5299" s="3">
        <v>2264</v>
      </c>
      <c r="E5299" s="6">
        <f t="shared" si="82"/>
        <v>-2.9090909090909056E-2</v>
      </c>
    </row>
    <row r="5300" spans="1:5">
      <c r="A5300" t="s">
        <v>188</v>
      </c>
      <c r="B5300" t="s">
        <v>217</v>
      </c>
      <c r="C5300" s="3">
        <v>2200</v>
      </c>
      <c r="D5300" s="3">
        <v>2264</v>
      </c>
      <c r="E5300" s="6">
        <f t="shared" si="82"/>
        <v>-2.9090909090909056E-2</v>
      </c>
    </row>
    <row r="5301" spans="1:5">
      <c r="A5301" t="s">
        <v>188</v>
      </c>
      <c r="B5301" t="s">
        <v>218</v>
      </c>
      <c r="C5301" s="3">
        <v>2200</v>
      </c>
      <c r="D5301" s="3">
        <v>2264</v>
      </c>
      <c r="E5301" s="6">
        <f t="shared" si="82"/>
        <v>-2.9090909090909056E-2</v>
      </c>
    </row>
    <row r="5302" spans="1:5">
      <c r="A5302" t="s">
        <v>188</v>
      </c>
      <c r="B5302" t="s">
        <v>219</v>
      </c>
      <c r="C5302" s="3">
        <v>2200</v>
      </c>
      <c r="D5302" s="3">
        <v>2264</v>
      </c>
      <c r="E5302" s="6">
        <f t="shared" si="82"/>
        <v>-2.9090909090909056E-2</v>
      </c>
    </row>
    <row r="5303" spans="1:5">
      <c r="A5303" t="s">
        <v>188</v>
      </c>
      <c r="B5303" t="s">
        <v>220</v>
      </c>
      <c r="C5303" s="3">
        <v>2200</v>
      </c>
      <c r="D5303" s="3">
        <v>2264</v>
      </c>
      <c r="E5303" s="6">
        <f t="shared" si="82"/>
        <v>-2.9090909090909056E-2</v>
      </c>
    </row>
    <row r="5304" spans="1:5">
      <c r="A5304" t="s">
        <v>188</v>
      </c>
      <c r="B5304" t="s">
        <v>221</v>
      </c>
      <c r="C5304" s="3">
        <v>2200</v>
      </c>
      <c r="D5304" s="3">
        <v>2264</v>
      </c>
      <c r="E5304" s="6">
        <f t="shared" si="82"/>
        <v>-2.9090909090909056E-2</v>
      </c>
    </row>
    <row r="5305" spans="1:5">
      <c r="A5305" t="s">
        <v>188</v>
      </c>
      <c r="B5305" t="s">
        <v>222</v>
      </c>
      <c r="C5305" s="3">
        <v>2200</v>
      </c>
      <c r="D5305" s="3">
        <v>2264</v>
      </c>
      <c r="E5305" s="6">
        <f t="shared" si="82"/>
        <v>-2.9090909090909056E-2</v>
      </c>
    </row>
    <row r="5306" spans="1:5">
      <c r="A5306" t="s">
        <v>188</v>
      </c>
      <c r="B5306" t="s">
        <v>223</v>
      </c>
      <c r="C5306" s="3">
        <v>139128</v>
      </c>
      <c r="D5306" s="3">
        <v>2600</v>
      </c>
      <c r="E5306" s="6">
        <f t="shared" si="82"/>
        <v>0.98131217296302686</v>
      </c>
    </row>
    <row r="5307" spans="1:5">
      <c r="A5307" t="s">
        <v>188</v>
      </c>
      <c r="B5307" t="s">
        <v>224</v>
      </c>
      <c r="C5307" s="3">
        <v>139128</v>
      </c>
      <c r="D5307" s="3">
        <v>2348</v>
      </c>
      <c r="E5307" s="6">
        <f t="shared" si="82"/>
        <v>0.98312345466045659</v>
      </c>
    </row>
    <row r="5308" spans="1:5">
      <c r="A5308" t="s">
        <v>188</v>
      </c>
      <c r="B5308" t="s">
        <v>225</v>
      </c>
      <c r="C5308" s="3">
        <v>2200</v>
      </c>
      <c r="D5308" s="3">
        <v>2264</v>
      </c>
      <c r="E5308" s="6">
        <f t="shared" si="82"/>
        <v>-2.9090909090909056E-2</v>
      </c>
    </row>
    <row r="5309" spans="1:5">
      <c r="A5309" t="s">
        <v>188</v>
      </c>
      <c r="B5309" t="s">
        <v>226</v>
      </c>
      <c r="C5309" s="3">
        <v>139128</v>
      </c>
      <c r="D5309" s="3">
        <v>32364</v>
      </c>
      <c r="E5309" s="6">
        <f t="shared" si="82"/>
        <v>0.76737967914438499</v>
      </c>
    </row>
    <row r="5310" spans="1:5">
      <c r="A5310" t="s">
        <v>188</v>
      </c>
      <c r="B5310" t="s">
        <v>227</v>
      </c>
      <c r="C5310" s="3">
        <v>139128</v>
      </c>
      <c r="D5310" s="3">
        <v>22772</v>
      </c>
      <c r="E5310" s="6">
        <f t="shared" si="82"/>
        <v>0.83632338565924902</v>
      </c>
    </row>
    <row r="5311" spans="1:5">
      <c r="A5311" t="s">
        <v>188</v>
      </c>
      <c r="B5311" t="s">
        <v>228</v>
      </c>
      <c r="C5311" s="3">
        <v>2200</v>
      </c>
      <c r="D5311" s="3">
        <v>2264</v>
      </c>
      <c r="E5311" s="6">
        <f t="shared" si="82"/>
        <v>-2.9090909090909056E-2</v>
      </c>
    </row>
    <row r="5312" spans="1:5">
      <c r="A5312" t="s">
        <v>188</v>
      </c>
      <c r="B5312" t="s">
        <v>229</v>
      </c>
      <c r="C5312" s="3">
        <v>2200</v>
      </c>
      <c r="D5312" s="3">
        <v>2264</v>
      </c>
      <c r="E5312" s="6">
        <f t="shared" si="82"/>
        <v>-2.9090909090909056E-2</v>
      </c>
    </row>
    <row r="5313" spans="1:5">
      <c r="A5313" t="s">
        <v>188</v>
      </c>
      <c r="B5313" t="s">
        <v>230</v>
      </c>
      <c r="C5313" s="3">
        <v>2200</v>
      </c>
      <c r="D5313" s="3">
        <v>2264</v>
      </c>
      <c r="E5313" s="6">
        <f t="shared" si="82"/>
        <v>-2.9090909090909056E-2</v>
      </c>
    </row>
    <row r="5314" spans="1:5">
      <c r="A5314" t="s">
        <v>188</v>
      </c>
      <c r="B5314" t="s">
        <v>231</v>
      </c>
      <c r="C5314" s="3">
        <v>139128</v>
      </c>
      <c r="D5314" s="3">
        <v>79096</v>
      </c>
      <c r="E5314" s="6">
        <f t="shared" si="82"/>
        <v>0.43148755103214309</v>
      </c>
    </row>
    <row r="5315" spans="1:5">
      <c r="A5315" t="s">
        <v>188</v>
      </c>
      <c r="B5315" t="s">
        <v>232</v>
      </c>
      <c r="C5315" s="3">
        <v>139128</v>
      </c>
      <c r="D5315" s="3">
        <v>88072</v>
      </c>
      <c r="E5315" s="6">
        <f t="shared" ref="E5315:E5378" si="83">1-D5315/C5315</f>
        <v>0.36697142199988497</v>
      </c>
    </row>
    <row r="5316" spans="1:5">
      <c r="A5316" t="s">
        <v>188</v>
      </c>
      <c r="B5316" t="s">
        <v>233</v>
      </c>
      <c r="C5316" s="3">
        <v>2200</v>
      </c>
      <c r="D5316" s="3">
        <v>2264</v>
      </c>
      <c r="E5316" s="6">
        <f t="shared" si="83"/>
        <v>-2.9090909090909056E-2</v>
      </c>
    </row>
    <row r="5317" spans="1:5">
      <c r="A5317" t="s">
        <v>188</v>
      </c>
      <c r="B5317" t="s">
        <v>234</v>
      </c>
      <c r="C5317" s="3">
        <v>2200</v>
      </c>
      <c r="D5317" s="3">
        <v>2264</v>
      </c>
      <c r="E5317" s="6">
        <f t="shared" si="83"/>
        <v>-2.9090909090909056E-2</v>
      </c>
    </row>
    <row r="5318" spans="1:5">
      <c r="A5318" t="s">
        <v>188</v>
      </c>
      <c r="B5318" t="s">
        <v>235</v>
      </c>
      <c r="C5318" s="3">
        <v>2200</v>
      </c>
      <c r="D5318" s="3">
        <v>2264</v>
      </c>
      <c r="E5318" s="6">
        <f t="shared" si="83"/>
        <v>-2.9090909090909056E-2</v>
      </c>
    </row>
    <row r="5319" spans="1:5">
      <c r="A5319" t="s">
        <v>188</v>
      </c>
      <c r="B5319" t="s">
        <v>236</v>
      </c>
      <c r="C5319" s="3">
        <v>2200</v>
      </c>
      <c r="D5319" s="3">
        <v>2264</v>
      </c>
      <c r="E5319" s="6">
        <f t="shared" si="83"/>
        <v>-2.9090909090909056E-2</v>
      </c>
    </row>
    <row r="5320" spans="1:5">
      <c r="A5320" t="s">
        <v>188</v>
      </c>
      <c r="B5320" t="s">
        <v>237</v>
      </c>
      <c r="C5320" s="3">
        <v>2200</v>
      </c>
      <c r="D5320" s="3">
        <v>2264</v>
      </c>
      <c r="E5320" s="6">
        <f t="shared" si="83"/>
        <v>-2.9090909090909056E-2</v>
      </c>
    </row>
    <row r="5321" spans="1:5">
      <c r="A5321" t="s">
        <v>188</v>
      </c>
      <c r="B5321" t="s">
        <v>238</v>
      </c>
      <c r="C5321" s="3">
        <v>2200</v>
      </c>
      <c r="D5321" s="3">
        <v>2264</v>
      </c>
      <c r="E5321" s="6">
        <f t="shared" si="83"/>
        <v>-2.9090909090909056E-2</v>
      </c>
    </row>
    <row r="5322" spans="1:5">
      <c r="A5322" t="s">
        <v>188</v>
      </c>
      <c r="B5322" t="s">
        <v>239</v>
      </c>
      <c r="C5322" s="3">
        <v>2200</v>
      </c>
      <c r="D5322" s="3">
        <v>2264</v>
      </c>
      <c r="E5322" s="6">
        <f t="shared" si="83"/>
        <v>-2.9090909090909056E-2</v>
      </c>
    </row>
    <row r="5323" spans="1:5">
      <c r="A5323" t="s">
        <v>188</v>
      </c>
      <c r="B5323" t="s">
        <v>240</v>
      </c>
      <c r="C5323" s="3">
        <v>2200</v>
      </c>
      <c r="D5323" s="3">
        <v>2264</v>
      </c>
      <c r="E5323" s="6">
        <f t="shared" si="83"/>
        <v>-2.9090909090909056E-2</v>
      </c>
    </row>
    <row r="5324" spans="1:5">
      <c r="A5324" t="s">
        <v>188</v>
      </c>
      <c r="B5324" t="s">
        <v>241</v>
      </c>
      <c r="C5324" s="3">
        <v>2200</v>
      </c>
      <c r="D5324" s="3">
        <v>2264</v>
      </c>
      <c r="E5324" s="6">
        <f t="shared" si="83"/>
        <v>-2.9090909090909056E-2</v>
      </c>
    </row>
    <row r="5325" spans="1:5">
      <c r="A5325" t="s">
        <v>188</v>
      </c>
      <c r="B5325" t="s">
        <v>242</v>
      </c>
      <c r="C5325" s="3">
        <v>2200</v>
      </c>
      <c r="D5325" s="3">
        <v>2264</v>
      </c>
      <c r="E5325" s="6">
        <f t="shared" si="83"/>
        <v>-2.9090909090909056E-2</v>
      </c>
    </row>
    <row r="5326" spans="1:5">
      <c r="A5326" t="s">
        <v>188</v>
      </c>
      <c r="B5326" t="s">
        <v>189</v>
      </c>
      <c r="C5326" s="3">
        <v>2200</v>
      </c>
      <c r="D5326" s="3">
        <v>2264</v>
      </c>
      <c r="E5326" s="6">
        <f t="shared" si="83"/>
        <v>-2.9090909090909056E-2</v>
      </c>
    </row>
    <row r="5327" spans="1:5">
      <c r="A5327" t="s">
        <v>188</v>
      </c>
      <c r="B5327" t="s">
        <v>190</v>
      </c>
      <c r="C5327" s="3">
        <v>139128</v>
      </c>
      <c r="D5327" s="3">
        <v>69432</v>
      </c>
      <c r="E5327" s="6">
        <f t="shared" si="83"/>
        <v>0.50094876660341559</v>
      </c>
    </row>
    <row r="5328" spans="1:5">
      <c r="A5328" t="s">
        <v>188</v>
      </c>
      <c r="B5328" t="s">
        <v>191</v>
      </c>
      <c r="C5328" s="3">
        <v>139128</v>
      </c>
      <c r="D5328" s="3">
        <v>18152</v>
      </c>
      <c r="E5328" s="6">
        <f t="shared" si="83"/>
        <v>0.86953021677879361</v>
      </c>
    </row>
    <row r="5329" spans="1:5">
      <c r="A5329" t="s">
        <v>188</v>
      </c>
      <c r="B5329" t="s">
        <v>192</v>
      </c>
      <c r="C5329" s="3">
        <v>139128</v>
      </c>
      <c r="D5329" s="3">
        <v>69440</v>
      </c>
      <c r="E5329" s="6">
        <f t="shared" si="83"/>
        <v>0.50089126559714803</v>
      </c>
    </row>
    <row r="5330" spans="1:5">
      <c r="A5330" t="s">
        <v>188</v>
      </c>
      <c r="B5330" t="s">
        <v>193</v>
      </c>
      <c r="C5330" s="3">
        <v>139128</v>
      </c>
      <c r="D5330" s="3">
        <v>11172</v>
      </c>
      <c r="E5330" s="6">
        <f t="shared" si="83"/>
        <v>0.91969984474728306</v>
      </c>
    </row>
    <row r="5331" spans="1:5">
      <c r="A5331" t="s">
        <v>188</v>
      </c>
      <c r="B5331" t="s">
        <v>194</v>
      </c>
      <c r="C5331" s="3">
        <v>2200</v>
      </c>
      <c r="D5331" s="3">
        <v>2264</v>
      </c>
      <c r="E5331" s="6">
        <f t="shared" si="83"/>
        <v>-2.9090909090909056E-2</v>
      </c>
    </row>
    <row r="5332" spans="1:5">
      <c r="A5332" t="s">
        <v>188</v>
      </c>
      <c r="B5332" t="s">
        <v>195</v>
      </c>
      <c r="C5332" s="3">
        <v>139128</v>
      </c>
      <c r="D5332" s="3">
        <v>11172</v>
      </c>
      <c r="E5332" s="6">
        <f t="shared" si="83"/>
        <v>0.91969984474728306</v>
      </c>
    </row>
    <row r="5333" spans="1:5">
      <c r="A5333" t="s">
        <v>188</v>
      </c>
      <c r="B5333" t="s">
        <v>196</v>
      </c>
      <c r="C5333" s="3">
        <v>2200</v>
      </c>
      <c r="D5333" s="3">
        <v>2264</v>
      </c>
      <c r="E5333" s="6">
        <f t="shared" si="83"/>
        <v>-2.9090909090909056E-2</v>
      </c>
    </row>
    <row r="5334" spans="1:5">
      <c r="A5334" t="s">
        <v>188</v>
      </c>
      <c r="B5334" t="s">
        <v>197</v>
      </c>
      <c r="C5334" s="3">
        <v>2200</v>
      </c>
      <c r="D5334" s="3">
        <v>2264</v>
      </c>
      <c r="E5334" s="6">
        <f t="shared" si="83"/>
        <v>-2.9090909090909056E-2</v>
      </c>
    </row>
    <row r="5335" spans="1:5">
      <c r="A5335" t="s">
        <v>188</v>
      </c>
      <c r="B5335" t="s">
        <v>198</v>
      </c>
      <c r="C5335" s="3">
        <v>139128</v>
      </c>
      <c r="D5335" s="3">
        <v>77544</v>
      </c>
      <c r="E5335" s="6">
        <f t="shared" si="83"/>
        <v>0.44264274624805933</v>
      </c>
    </row>
    <row r="5336" spans="1:5">
      <c r="A5336" t="s">
        <v>188</v>
      </c>
      <c r="B5336" t="s">
        <v>199</v>
      </c>
      <c r="C5336" s="3">
        <v>2200</v>
      </c>
      <c r="D5336" s="3">
        <v>2264</v>
      </c>
      <c r="E5336" s="6">
        <f t="shared" si="83"/>
        <v>-2.9090909090909056E-2</v>
      </c>
    </row>
    <row r="5337" spans="1:5">
      <c r="A5337" t="s">
        <v>188</v>
      </c>
      <c r="B5337" t="s">
        <v>200</v>
      </c>
      <c r="C5337" s="3">
        <v>139128</v>
      </c>
      <c r="D5337" s="3">
        <v>88004</v>
      </c>
      <c r="E5337" s="6">
        <f t="shared" si="83"/>
        <v>0.36746018055315965</v>
      </c>
    </row>
    <row r="5338" spans="1:5">
      <c r="A5338" t="s">
        <v>188</v>
      </c>
      <c r="B5338" t="s">
        <v>201</v>
      </c>
      <c r="C5338" s="3">
        <v>2200</v>
      </c>
      <c r="D5338" s="3">
        <v>2264</v>
      </c>
      <c r="E5338" s="6">
        <f t="shared" si="83"/>
        <v>-2.9090909090909056E-2</v>
      </c>
    </row>
    <row r="5339" spans="1:5">
      <c r="A5339" t="s">
        <v>188</v>
      </c>
      <c r="B5339" t="s">
        <v>202</v>
      </c>
      <c r="C5339" s="3">
        <v>139128</v>
      </c>
      <c r="D5339" s="3">
        <v>11356</v>
      </c>
      <c r="E5339" s="6">
        <f t="shared" si="83"/>
        <v>0.91837732160312802</v>
      </c>
    </row>
    <row r="5340" spans="1:5">
      <c r="A5340" t="s">
        <v>188</v>
      </c>
      <c r="B5340" t="s">
        <v>203</v>
      </c>
      <c r="C5340" s="3">
        <v>2200</v>
      </c>
      <c r="D5340" s="3">
        <v>2264</v>
      </c>
      <c r="E5340" s="6">
        <f t="shared" si="83"/>
        <v>-2.9090909090909056E-2</v>
      </c>
    </row>
    <row r="5341" spans="1:5">
      <c r="A5341" t="s">
        <v>188</v>
      </c>
      <c r="B5341" t="s">
        <v>204</v>
      </c>
      <c r="C5341" s="3">
        <v>139128</v>
      </c>
      <c r="D5341" s="3">
        <v>11356</v>
      </c>
      <c r="E5341" s="6">
        <f t="shared" si="83"/>
        <v>0.91837732160312802</v>
      </c>
    </row>
    <row r="5342" spans="1:5">
      <c r="A5342" t="s">
        <v>188</v>
      </c>
      <c r="B5342" t="s">
        <v>205</v>
      </c>
      <c r="C5342" s="3">
        <v>2200</v>
      </c>
      <c r="D5342" s="3">
        <v>2264</v>
      </c>
      <c r="E5342" s="6">
        <f t="shared" si="83"/>
        <v>-2.9090909090909056E-2</v>
      </c>
    </row>
    <row r="5343" spans="1:5">
      <c r="A5343" t="s">
        <v>188</v>
      </c>
      <c r="B5343" t="s">
        <v>206</v>
      </c>
      <c r="C5343" s="3">
        <v>2200</v>
      </c>
      <c r="D5343" s="3">
        <v>2264</v>
      </c>
      <c r="E5343" s="6">
        <f t="shared" si="83"/>
        <v>-2.9090909090909056E-2</v>
      </c>
    </row>
    <row r="5344" spans="1:5">
      <c r="A5344" t="s">
        <v>188</v>
      </c>
      <c r="B5344" t="s">
        <v>207</v>
      </c>
      <c r="C5344" s="3">
        <v>2200</v>
      </c>
      <c r="D5344" s="3">
        <v>2264</v>
      </c>
      <c r="E5344" s="6">
        <f t="shared" si="83"/>
        <v>-2.9090909090909056E-2</v>
      </c>
    </row>
    <row r="5345" spans="1:5">
      <c r="A5345" t="s">
        <v>188</v>
      </c>
      <c r="B5345" t="s">
        <v>208</v>
      </c>
      <c r="C5345" s="3">
        <v>139128</v>
      </c>
      <c r="D5345" s="3">
        <v>5160</v>
      </c>
      <c r="E5345" s="6">
        <f t="shared" si="83"/>
        <v>0.96291185095739174</v>
      </c>
    </row>
    <row r="5346" spans="1:5">
      <c r="A5346" t="s">
        <v>188</v>
      </c>
      <c r="B5346" t="s">
        <v>209</v>
      </c>
      <c r="C5346" s="3">
        <v>2200</v>
      </c>
      <c r="D5346" s="3">
        <v>2264</v>
      </c>
      <c r="E5346" s="6">
        <f t="shared" si="83"/>
        <v>-2.9090909090909056E-2</v>
      </c>
    </row>
    <row r="5347" spans="1:5">
      <c r="A5347" t="s">
        <v>188</v>
      </c>
      <c r="B5347" t="s">
        <v>210</v>
      </c>
      <c r="C5347" s="3">
        <v>2200</v>
      </c>
      <c r="D5347" s="3">
        <v>2264</v>
      </c>
      <c r="E5347" s="6">
        <f t="shared" si="83"/>
        <v>-2.9090909090909056E-2</v>
      </c>
    </row>
    <row r="5348" spans="1:5">
      <c r="A5348" t="s">
        <v>188</v>
      </c>
      <c r="B5348" t="s">
        <v>211</v>
      </c>
      <c r="C5348" s="3">
        <v>2200</v>
      </c>
      <c r="D5348" s="3">
        <v>2264</v>
      </c>
      <c r="E5348" s="6">
        <f t="shared" si="83"/>
        <v>-2.9090909090909056E-2</v>
      </c>
    </row>
    <row r="5349" spans="1:5">
      <c r="A5349" t="s">
        <v>188</v>
      </c>
      <c r="B5349" t="s">
        <v>212</v>
      </c>
      <c r="C5349" s="3">
        <v>2200</v>
      </c>
      <c r="D5349" s="3">
        <v>2264</v>
      </c>
      <c r="E5349" s="6">
        <f t="shared" si="83"/>
        <v>-2.9090909090909056E-2</v>
      </c>
    </row>
    <row r="5350" spans="1:5">
      <c r="A5350" t="s">
        <v>188</v>
      </c>
      <c r="B5350" t="s">
        <v>213</v>
      </c>
      <c r="C5350" s="3">
        <v>2200</v>
      </c>
      <c r="D5350" s="3">
        <v>2264</v>
      </c>
      <c r="E5350" s="6">
        <f t="shared" si="83"/>
        <v>-2.9090909090909056E-2</v>
      </c>
    </row>
    <row r="5351" spans="1:5">
      <c r="A5351" t="s">
        <v>188</v>
      </c>
      <c r="B5351" t="s">
        <v>214</v>
      </c>
      <c r="C5351" s="3">
        <v>2200</v>
      </c>
      <c r="D5351" s="3">
        <v>2264</v>
      </c>
      <c r="E5351" s="6">
        <f t="shared" si="83"/>
        <v>-2.9090909090909056E-2</v>
      </c>
    </row>
    <row r="5352" spans="1:5">
      <c r="A5352" t="s">
        <v>188</v>
      </c>
      <c r="B5352" t="s">
        <v>215</v>
      </c>
      <c r="C5352" s="3">
        <v>2200</v>
      </c>
      <c r="D5352" s="3">
        <v>2264</v>
      </c>
      <c r="E5352" s="6">
        <f t="shared" si="83"/>
        <v>-2.9090909090909056E-2</v>
      </c>
    </row>
    <row r="5353" spans="1:5">
      <c r="A5353" t="s">
        <v>188</v>
      </c>
      <c r="B5353" t="s">
        <v>216</v>
      </c>
      <c r="C5353" s="3">
        <v>2200</v>
      </c>
      <c r="D5353" s="3">
        <v>2264</v>
      </c>
      <c r="E5353" s="6">
        <f t="shared" si="83"/>
        <v>-2.9090909090909056E-2</v>
      </c>
    </row>
    <row r="5354" spans="1:5">
      <c r="A5354" t="s">
        <v>188</v>
      </c>
      <c r="B5354" t="s">
        <v>217</v>
      </c>
      <c r="C5354" s="3">
        <v>2200</v>
      </c>
      <c r="D5354" s="3">
        <v>2264</v>
      </c>
      <c r="E5354" s="6">
        <f t="shared" si="83"/>
        <v>-2.9090909090909056E-2</v>
      </c>
    </row>
    <row r="5355" spans="1:5">
      <c r="A5355" t="s">
        <v>188</v>
      </c>
      <c r="B5355" t="s">
        <v>218</v>
      </c>
      <c r="C5355" s="3">
        <v>2200</v>
      </c>
      <c r="D5355" s="3">
        <v>2264</v>
      </c>
      <c r="E5355" s="6">
        <f t="shared" si="83"/>
        <v>-2.9090909090909056E-2</v>
      </c>
    </row>
    <row r="5356" spans="1:5">
      <c r="A5356" t="s">
        <v>188</v>
      </c>
      <c r="B5356" t="s">
        <v>219</v>
      </c>
      <c r="C5356" s="3">
        <v>2200</v>
      </c>
      <c r="D5356" s="3">
        <v>2264</v>
      </c>
      <c r="E5356" s="6">
        <f t="shared" si="83"/>
        <v>-2.9090909090909056E-2</v>
      </c>
    </row>
    <row r="5357" spans="1:5">
      <c r="A5357" t="s">
        <v>188</v>
      </c>
      <c r="B5357" t="s">
        <v>220</v>
      </c>
      <c r="C5357" s="3">
        <v>2200</v>
      </c>
      <c r="D5357" s="3">
        <v>2264</v>
      </c>
      <c r="E5357" s="6">
        <f t="shared" si="83"/>
        <v>-2.9090909090909056E-2</v>
      </c>
    </row>
    <row r="5358" spans="1:5">
      <c r="A5358" t="s">
        <v>188</v>
      </c>
      <c r="B5358" t="s">
        <v>221</v>
      </c>
      <c r="C5358" s="3">
        <v>2200</v>
      </c>
      <c r="D5358" s="3">
        <v>2264</v>
      </c>
      <c r="E5358" s="6">
        <f t="shared" si="83"/>
        <v>-2.9090909090909056E-2</v>
      </c>
    </row>
    <row r="5359" spans="1:5">
      <c r="A5359" t="s">
        <v>188</v>
      </c>
      <c r="B5359" t="s">
        <v>222</v>
      </c>
      <c r="C5359" s="3">
        <v>2200</v>
      </c>
      <c r="D5359" s="3">
        <v>2264</v>
      </c>
      <c r="E5359" s="6">
        <f t="shared" si="83"/>
        <v>-2.9090909090909056E-2</v>
      </c>
    </row>
    <row r="5360" spans="1:5">
      <c r="A5360" t="s">
        <v>188</v>
      </c>
      <c r="B5360" t="s">
        <v>223</v>
      </c>
      <c r="C5360" s="3">
        <v>139128</v>
      </c>
      <c r="D5360" s="3">
        <v>2496</v>
      </c>
      <c r="E5360" s="6">
        <f t="shared" si="83"/>
        <v>0.98205968604450578</v>
      </c>
    </row>
    <row r="5361" spans="1:5">
      <c r="A5361" t="s">
        <v>188</v>
      </c>
      <c r="B5361" t="s">
        <v>224</v>
      </c>
      <c r="C5361" s="3">
        <v>139128</v>
      </c>
      <c r="D5361" s="3">
        <v>2348</v>
      </c>
      <c r="E5361" s="6">
        <f t="shared" si="83"/>
        <v>0.98312345466045659</v>
      </c>
    </row>
    <row r="5362" spans="1:5">
      <c r="A5362" t="s">
        <v>188</v>
      </c>
      <c r="B5362" t="s">
        <v>225</v>
      </c>
      <c r="C5362" s="3">
        <v>2200</v>
      </c>
      <c r="D5362" s="3">
        <v>2264</v>
      </c>
      <c r="E5362" s="6">
        <f t="shared" si="83"/>
        <v>-2.9090909090909056E-2</v>
      </c>
    </row>
    <row r="5363" spans="1:5">
      <c r="A5363" t="s">
        <v>188</v>
      </c>
      <c r="B5363" t="s">
        <v>226</v>
      </c>
      <c r="C5363" s="3">
        <v>139128</v>
      </c>
      <c r="D5363" s="3">
        <v>32488</v>
      </c>
      <c r="E5363" s="6">
        <f t="shared" si="83"/>
        <v>0.76648841354723707</v>
      </c>
    </row>
    <row r="5364" spans="1:5">
      <c r="A5364" t="s">
        <v>188</v>
      </c>
      <c r="B5364" t="s">
        <v>227</v>
      </c>
      <c r="C5364" s="3">
        <v>139128</v>
      </c>
      <c r="D5364" s="3">
        <v>22784</v>
      </c>
      <c r="E5364" s="6">
        <f t="shared" si="83"/>
        <v>0.83623713414984757</v>
      </c>
    </row>
    <row r="5365" spans="1:5">
      <c r="A5365" t="s">
        <v>188</v>
      </c>
      <c r="B5365" t="s">
        <v>228</v>
      </c>
      <c r="C5365" s="3">
        <v>2200</v>
      </c>
      <c r="D5365" s="3">
        <v>2264</v>
      </c>
      <c r="E5365" s="6">
        <f t="shared" si="83"/>
        <v>-2.9090909090909056E-2</v>
      </c>
    </row>
    <row r="5366" spans="1:5">
      <c r="A5366" t="s">
        <v>188</v>
      </c>
      <c r="B5366" t="s">
        <v>229</v>
      </c>
      <c r="C5366" s="3">
        <v>2200</v>
      </c>
      <c r="D5366" s="3">
        <v>2264</v>
      </c>
      <c r="E5366" s="6">
        <f t="shared" si="83"/>
        <v>-2.9090909090909056E-2</v>
      </c>
    </row>
    <row r="5367" spans="1:5">
      <c r="A5367" t="s">
        <v>188</v>
      </c>
      <c r="B5367" t="s">
        <v>230</v>
      </c>
      <c r="C5367" s="3">
        <v>2200</v>
      </c>
      <c r="D5367" s="3">
        <v>2264</v>
      </c>
      <c r="E5367" s="6">
        <f t="shared" si="83"/>
        <v>-2.9090909090909056E-2</v>
      </c>
    </row>
    <row r="5368" spans="1:5">
      <c r="A5368" t="s">
        <v>188</v>
      </c>
      <c r="B5368" t="s">
        <v>231</v>
      </c>
      <c r="C5368" s="3">
        <v>139128</v>
      </c>
      <c r="D5368" s="3">
        <v>79072</v>
      </c>
      <c r="E5368" s="6">
        <f t="shared" si="83"/>
        <v>0.43166005405094587</v>
      </c>
    </row>
    <row r="5369" spans="1:5">
      <c r="A5369" t="s">
        <v>188</v>
      </c>
      <c r="B5369" t="s">
        <v>232</v>
      </c>
      <c r="C5369" s="3">
        <v>139128</v>
      </c>
      <c r="D5369" s="3">
        <v>88004</v>
      </c>
      <c r="E5369" s="6">
        <f t="shared" si="83"/>
        <v>0.36746018055315965</v>
      </c>
    </row>
    <row r="5370" spans="1:5">
      <c r="A5370" t="s">
        <v>188</v>
      </c>
      <c r="B5370" t="s">
        <v>233</v>
      </c>
      <c r="C5370" s="3">
        <v>2200</v>
      </c>
      <c r="D5370" s="3">
        <v>2264</v>
      </c>
      <c r="E5370" s="6">
        <f t="shared" si="83"/>
        <v>-2.9090909090909056E-2</v>
      </c>
    </row>
    <row r="5371" spans="1:5">
      <c r="A5371" t="s">
        <v>188</v>
      </c>
      <c r="B5371" t="s">
        <v>234</v>
      </c>
      <c r="C5371" s="3">
        <v>2200</v>
      </c>
      <c r="D5371" s="3">
        <v>2264</v>
      </c>
      <c r="E5371" s="6">
        <f t="shared" si="83"/>
        <v>-2.9090909090909056E-2</v>
      </c>
    </row>
    <row r="5372" spans="1:5">
      <c r="A5372" t="s">
        <v>188</v>
      </c>
      <c r="B5372" t="s">
        <v>235</v>
      </c>
      <c r="C5372" s="3">
        <v>2200</v>
      </c>
      <c r="D5372" s="3">
        <v>2264</v>
      </c>
      <c r="E5372" s="6">
        <f t="shared" si="83"/>
        <v>-2.9090909090909056E-2</v>
      </c>
    </row>
    <row r="5373" spans="1:5">
      <c r="A5373" t="s">
        <v>188</v>
      </c>
      <c r="B5373" t="s">
        <v>236</v>
      </c>
      <c r="C5373" s="3">
        <v>2200</v>
      </c>
      <c r="D5373" s="3">
        <v>2264</v>
      </c>
      <c r="E5373" s="6">
        <f t="shared" si="83"/>
        <v>-2.9090909090909056E-2</v>
      </c>
    </row>
    <row r="5374" spans="1:5">
      <c r="A5374" t="s">
        <v>188</v>
      </c>
      <c r="B5374" t="s">
        <v>237</v>
      </c>
      <c r="C5374" s="3">
        <v>2200</v>
      </c>
      <c r="D5374" s="3">
        <v>2264</v>
      </c>
      <c r="E5374" s="6">
        <f t="shared" si="83"/>
        <v>-2.9090909090909056E-2</v>
      </c>
    </row>
    <row r="5375" spans="1:5">
      <c r="A5375" t="s">
        <v>188</v>
      </c>
      <c r="B5375" t="s">
        <v>238</v>
      </c>
      <c r="C5375" s="3">
        <v>2200</v>
      </c>
      <c r="D5375" s="3">
        <v>2264</v>
      </c>
      <c r="E5375" s="6">
        <f t="shared" si="83"/>
        <v>-2.9090909090909056E-2</v>
      </c>
    </row>
    <row r="5376" spans="1:5">
      <c r="A5376" t="s">
        <v>188</v>
      </c>
      <c r="B5376" t="s">
        <v>239</v>
      </c>
      <c r="C5376" s="3">
        <v>2200</v>
      </c>
      <c r="D5376" s="3">
        <v>2264</v>
      </c>
      <c r="E5376" s="6">
        <f t="shared" si="83"/>
        <v>-2.9090909090909056E-2</v>
      </c>
    </row>
    <row r="5377" spans="1:5">
      <c r="A5377" t="s">
        <v>188</v>
      </c>
      <c r="B5377" t="s">
        <v>240</v>
      </c>
      <c r="C5377" s="3">
        <v>2200</v>
      </c>
      <c r="D5377" s="3">
        <v>2264</v>
      </c>
      <c r="E5377" s="6">
        <f t="shared" si="83"/>
        <v>-2.9090909090909056E-2</v>
      </c>
    </row>
    <row r="5378" spans="1:5">
      <c r="A5378" t="s">
        <v>188</v>
      </c>
      <c r="B5378" t="s">
        <v>241</v>
      </c>
      <c r="C5378" s="3">
        <v>2200</v>
      </c>
      <c r="D5378" s="3">
        <v>2264</v>
      </c>
      <c r="E5378" s="6">
        <f t="shared" si="83"/>
        <v>-2.9090909090909056E-2</v>
      </c>
    </row>
    <row r="5379" spans="1:5">
      <c r="A5379" t="s">
        <v>188</v>
      </c>
      <c r="B5379" t="s">
        <v>242</v>
      </c>
      <c r="C5379" s="3">
        <v>2200</v>
      </c>
      <c r="D5379" s="3">
        <v>2264</v>
      </c>
      <c r="E5379" s="6">
        <f t="shared" ref="E5379:E5442" si="84">1-D5379/C5379</f>
        <v>-2.9090909090909056E-2</v>
      </c>
    </row>
    <row r="5380" spans="1:5">
      <c r="A5380" t="s">
        <v>188</v>
      </c>
      <c r="B5380" t="s">
        <v>189</v>
      </c>
      <c r="C5380" s="3">
        <v>2200</v>
      </c>
      <c r="D5380" s="3">
        <v>2264</v>
      </c>
      <c r="E5380" s="6">
        <f t="shared" si="84"/>
        <v>-2.9090909090909056E-2</v>
      </c>
    </row>
    <row r="5381" spans="1:5">
      <c r="A5381" t="s">
        <v>188</v>
      </c>
      <c r="B5381" t="s">
        <v>190</v>
      </c>
      <c r="C5381" s="3">
        <v>139128</v>
      </c>
      <c r="D5381" s="3">
        <v>69080</v>
      </c>
      <c r="E5381" s="6">
        <f t="shared" si="84"/>
        <v>0.50347881087919033</v>
      </c>
    </row>
    <row r="5382" spans="1:5">
      <c r="A5382" t="s">
        <v>188</v>
      </c>
      <c r="B5382" t="s">
        <v>191</v>
      </c>
      <c r="C5382" s="3">
        <v>139128</v>
      </c>
      <c r="D5382" s="3">
        <v>18016</v>
      </c>
      <c r="E5382" s="6">
        <f t="shared" si="84"/>
        <v>0.87050773388534297</v>
      </c>
    </row>
    <row r="5383" spans="1:5">
      <c r="A5383" t="s">
        <v>188</v>
      </c>
      <c r="B5383" t="s">
        <v>192</v>
      </c>
      <c r="C5383" s="3">
        <v>139128</v>
      </c>
      <c r="D5383" s="3">
        <v>69088</v>
      </c>
      <c r="E5383" s="6">
        <f t="shared" si="84"/>
        <v>0.50342130987292277</v>
      </c>
    </row>
    <row r="5384" spans="1:5">
      <c r="A5384" t="s">
        <v>188</v>
      </c>
      <c r="B5384" t="s">
        <v>193</v>
      </c>
      <c r="C5384" s="3">
        <v>139128</v>
      </c>
      <c r="D5384" s="3">
        <v>11168</v>
      </c>
      <c r="E5384" s="6">
        <f t="shared" si="84"/>
        <v>0.91972859525041684</v>
      </c>
    </row>
    <row r="5385" spans="1:5">
      <c r="A5385" t="s">
        <v>188</v>
      </c>
      <c r="B5385" t="s">
        <v>194</v>
      </c>
      <c r="C5385" s="3">
        <v>2200</v>
      </c>
      <c r="D5385" s="3">
        <v>2264</v>
      </c>
      <c r="E5385" s="6">
        <f t="shared" si="84"/>
        <v>-2.9090909090909056E-2</v>
      </c>
    </row>
    <row r="5386" spans="1:5">
      <c r="A5386" t="s">
        <v>188</v>
      </c>
      <c r="B5386" t="s">
        <v>195</v>
      </c>
      <c r="C5386" s="3">
        <v>139128</v>
      </c>
      <c r="D5386" s="3">
        <v>11176</v>
      </c>
      <c r="E5386" s="6">
        <f t="shared" si="84"/>
        <v>0.91967109424414928</v>
      </c>
    </row>
    <row r="5387" spans="1:5">
      <c r="A5387" t="s">
        <v>188</v>
      </c>
      <c r="B5387" t="s">
        <v>196</v>
      </c>
      <c r="C5387" s="3">
        <v>2200</v>
      </c>
      <c r="D5387" s="3">
        <v>2264</v>
      </c>
      <c r="E5387" s="6">
        <f t="shared" si="84"/>
        <v>-2.9090909090909056E-2</v>
      </c>
    </row>
    <row r="5388" spans="1:5">
      <c r="A5388" t="s">
        <v>188</v>
      </c>
      <c r="B5388" t="s">
        <v>197</v>
      </c>
      <c r="C5388" s="3">
        <v>2200</v>
      </c>
      <c r="D5388" s="3">
        <v>2264</v>
      </c>
      <c r="E5388" s="6">
        <f t="shared" si="84"/>
        <v>-2.9090909090909056E-2</v>
      </c>
    </row>
    <row r="5389" spans="1:5">
      <c r="A5389" t="s">
        <v>188</v>
      </c>
      <c r="B5389" t="s">
        <v>198</v>
      </c>
      <c r="C5389" s="3">
        <v>139128</v>
      </c>
      <c r="D5389" s="3">
        <v>77268</v>
      </c>
      <c r="E5389" s="6">
        <f t="shared" si="84"/>
        <v>0.44462653096429183</v>
      </c>
    </row>
    <row r="5390" spans="1:5">
      <c r="A5390" t="s">
        <v>188</v>
      </c>
      <c r="B5390" t="s">
        <v>199</v>
      </c>
      <c r="C5390" s="3">
        <v>2200</v>
      </c>
      <c r="D5390" s="3">
        <v>2264</v>
      </c>
      <c r="E5390" s="6">
        <f t="shared" si="84"/>
        <v>-2.9090909090909056E-2</v>
      </c>
    </row>
    <row r="5391" spans="1:5">
      <c r="A5391" t="s">
        <v>188</v>
      </c>
      <c r="B5391" t="s">
        <v>200</v>
      </c>
      <c r="C5391" s="3">
        <v>139128</v>
      </c>
      <c r="D5391" s="3">
        <v>87668</v>
      </c>
      <c r="E5391" s="6">
        <f t="shared" si="84"/>
        <v>0.36987522281639929</v>
      </c>
    </row>
    <row r="5392" spans="1:5">
      <c r="A5392" t="s">
        <v>188</v>
      </c>
      <c r="B5392" t="s">
        <v>201</v>
      </c>
      <c r="C5392" s="3">
        <v>2200</v>
      </c>
      <c r="D5392" s="3">
        <v>2264</v>
      </c>
      <c r="E5392" s="6">
        <f t="shared" si="84"/>
        <v>-2.9090909090909056E-2</v>
      </c>
    </row>
    <row r="5393" spans="1:5">
      <c r="A5393" t="s">
        <v>188</v>
      </c>
      <c r="B5393" t="s">
        <v>202</v>
      </c>
      <c r="C5393" s="3">
        <v>139128</v>
      </c>
      <c r="D5393" s="3">
        <v>11296</v>
      </c>
      <c r="E5393" s="6">
        <f t="shared" si="84"/>
        <v>0.91880857915013514</v>
      </c>
    </row>
    <row r="5394" spans="1:5">
      <c r="A5394" t="s">
        <v>188</v>
      </c>
      <c r="B5394" t="s">
        <v>203</v>
      </c>
      <c r="C5394" s="3">
        <v>2200</v>
      </c>
      <c r="D5394" s="3">
        <v>2264</v>
      </c>
      <c r="E5394" s="6">
        <f t="shared" si="84"/>
        <v>-2.9090909090909056E-2</v>
      </c>
    </row>
    <row r="5395" spans="1:5">
      <c r="A5395" t="s">
        <v>188</v>
      </c>
      <c r="B5395" t="s">
        <v>204</v>
      </c>
      <c r="C5395" s="3">
        <v>139128</v>
      </c>
      <c r="D5395" s="3">
        <v>11296</v>
      </c>
      <c r="E5395" s="6">
        <f t="shared" si="84"/>
        <v>0.91880857915013514</v>
      </c>
    </row>
    <row r="5396" spans="1:5">
      <c r="A5396" t="s">
        <v>188</v>
      </c>
      <c r="B5396" t="s">
        <v>205</v>
      </c>
      <c r="C5396" s="3">
        <v>2200</v>
      </c>
      <c r="D5396" s="3">
        <v>2264</v>
      </c>
      <c r="E5396" s="6">
        <f t="shared" si="84"/>
        <v>-2.9090909090909056E-2</v>
      </c>
    </row>
    <row r="5397" spans="1:5">
      <c r="A5397" t="s">
        <v>188</v>
      </c>
      <c r="B5397" t="s">
        <v>206</v>
      </c>
      <c r="C5397" s="3">
        <v>2200</v>
      </c>
      <c r="D5397" s="3">
        <v>2264</v>
      </c>
      <c r="E5397" s="6">
        <f t="shared" si="84"/>
        <v>-2.9090909090909056E-2</v>
      </c>
    </row>
    <row r="5398" spans="1:5">
      <c r="A5398" t="s">
        <v>188</v>
      </c>
      <c r="B5398" t="s">
        <v>207</v>
      </c>
      <c r="C5398" s="3">
        <v>2200</v>
      </c>
      <c r="D5398" s="3">
        <v>2264</v>
      </c>
      <c r="E5398" s="6">
        <f t="shared" si="84"/>
        <v>-2.9090909090909056E-2</v>
      </c>
    </row>
    <row r="5399" spans="1:5">
      <c r="A5399" t="s">
        <v>188</v>
      </c>
      <c r="B5399" t="s">
        <v>208</v>
      </c>
      <c r="C5399" s="3">
        <v>139128</v>
      </c>
      <c r="D5399" s="3">
        <v>4608</v>
      </c>
      <c r="E5399" s="6">
        <f t="shared" si="84"/>
        <v>0.96687942038985686</v>
      </c>
    </row>
    <row r="5400" spans="1:5">
      <c r="A5400" t="s">
        <v>188</v>
      </c>
      <c r="B5400" t="s">
        <v>209</v>
      </c>
      <c r="C5400" s="3">
        <v>2200</v>
      </c>
      <c r="D5400" s="3">
        <v>2264</v>
      </c>
      <c r="E5400" s="6">
        <f t="shared" si="84"/>
        <v>-2.9090909090909056E-2</v>
      </c>
    </row>
    <row r="5401" spans="1:5">
      <c r="A5401" t="s">
        <v>188</v>
      </c>
      <c r="B5401" t="s">
        <v>210</v>
      </c>
      <c r="C5401" s="3">
        <v>2200</v>
      </c>
      <c r="D5401" s="3">
        <v>2264</v>
      </c>
      <c r="E5401" s="6">
        <f t="shared" si="84"/>
        <v>-2.9090909090909056E-2</v>
      </c>
    </row>
    <row r="5402" spans="1:5">
      <c r="A5402" t="s">
        <v>188</v>
      </c>
      <c r="B5402" t="s">
        <v>211</v>
      </c>
      <c r="C5402" s="3">
        <v>2200</v>
      </c>
      <c r="D5402" s="3">
        <v>2264</v>
      </c>
      <c r="E5402" s="6">
        <f t="shared" si="84"/>
        <v>-2.9090909090909056E-2</v>
      </c>
    </row>
    <row r="5403" spans="1:5">
      <c r="A5403" t="s">
        <v>188</v>
      </c>
      <c r="B5403" t="s">
        <v>212</v>
      </c>
      <c r="C5403" s="3">
        <v>2200</v>
      </c>
      <c r="D5403" s="3">
        <v>2264</v>
      </c>
      <c r="E5403" s="6">
        <f t="shared" si="84"/>
        <v>-2.9090909090909056E-2</v>
      </c>
    </row>
    <row r="5404" spans="1:5">
      <c r="A5404" t="s">
        <v>188</v>
      </c>
      <c r="B5404" t="s">
        <v>213</v>
      </c>
      <c r="C5404" s="3">
        <v>2200</v>
      </c>
      <c r="D5404" s="3">
        <v>2264</v>
      </c>
      <c r="E5404" s="6">
        <f t="shared" si="84"/>
        <v>-2.9090909090909056E-2</v>
      </c>
    </row>
    <row r="5405" spans="1:5">
      <c r="A5405" t="s">
        <v>188</v>
      </c>
      <c r="B5405" t="s">
        <v>214</v>
      </c>
      <c r="C5405" s="3">
        <v>2200</v>
      </c>
      <c r="D5405" s="3">
        <v>2264</v>
      </c>
      <c r="E5405" s="6">
        <f t="shared" si="84"/>
        <v>-2.9090909090909056E-2</v>
      </c>
    </row>
    <row r="5406" spans="1:5">
      <c r="A5406" t="s">
        <v>188</v>
      </c>
      <c r="B5406" t="s">
        <v>215</v>
      </c>
      <c r="C5406" s="3">
        <v>2200</v>
      </c>
      <c r="D5406" s="3">
        <v>2264</v>
      </c>
      <c r="E5406" s="6">
        <f t="shared" si="84"/>
        <v>-2.9090909090909056E-2</v>
      </c>
    </row>
    <row r="5407" spans="1:5">
      <c r="A5407" t="s">
        <v>188</v>
      </c>
      <c r="B5407" t="s">
        <v>216</v>
      </c>
      <c r="C5407" s="3">
        <v>2200</v>
      </c>
      <c r="D5407" s="3">
        <v>2264</v>
      </c>
      <c r="E5407" s="6">
        <f t="shared" si="84"/>
        <v>-2.9090909090909056E-2</v>
      </c>
    </row>
    <row r="5408" spans="1:5">
      <c r="A5408" t="s">
        <v>188</v>
      </c>
      <c r="B5408" t="s">
        <v>217</v>
      </c>
      <c r="C5408" s="3">
        <v>2200</v>
      </c>
      <c r="D5408" s="3">
        <v>2264</v>
      </c>
      <c r="E5408" s="6">
        <f t="shared" si="84"/>
        <v>-2.9090909090909056E-2</v>
      </c>
    </row>
    <row r="5409" spans="1:5">
      <c r="A5409" t="s">
        <v>188</v>
      </c>
      <c r="B5409" t="s">
        <v>218</v>
      </c>
      <c r="C5409" s="3">
        <v>2200</v>
      </c>
      <c r="D5409" s="3">
        <v>2264</v>
      </c>
      <c r="E5409" s="6">
        <f t="shared" si="84"/>
        <v>-2.9090909090909056E-2</v>
      </c>
    </row>
    <row r="5410" spans="1:5">
      <c r="A5410" t="s">
        <v>188</v>
      </c>
      <c r="B5410" t="s">
        <v>219</v>
      </c>
      <c r="C5410" s="3">
        <v>2200</v>
      </c>
      <c r="D5410" s="3">
        <v>2264</v>
      </c>
      <c r="E5410" s="6">
        <f t="shared" si="84"/>
        <v>-2.9090909090909056E-2</v>
      </c>
    </row>
    <row r="5411" spans="1:5">
      <c r="A5411" t="s">
        <v>188</v>
      </c>
      <c r="B5411" t="s">
        <v>220</v>
      </c>
      <c r="C5411" s="3">
        <v>2200</v>
      </c>
      <c r="D5411" s="3">
        <v>2264</v>
      </c>
      <c r="E5411" s="6">
        <f t="shared" si="84"/>
        <v>-2.9090909090909056E-2</v>
      </c>
    </row>
    <row r="5412" spans="1:5">
      <c r="A5412" t="s">
        <v>188</v>
      </c>
      <c r="B5412" t="s">
        <v>221</v>
      </c>
      <c r="C5412" s="3">
        <v>2200</v>
      </c>
      <c r="D5412" s="3">
        <v>2264</v>
      </c>
      <c r="E5412" s="6">
        <f t="shared" si="84"/>
        <v>-2.9090909090909056E-2</v>
      </c>
    </row>
    <row r="5413" spans="1:5">
      <c r="A5413" t="s">
        <v>188</v>
      </c>
      <c r="B5413" t="s">
        <v>222</v>
      </c>
      <c r="C5413" s="3">
        <v>2200</v>
      </c>
      <c r="D5413" s="3">
        <v>2264</v>
      </c>
      <c r="E5413" s="6">
        <f t="shared" si="84"/>
        <v>-2.9090909090909056E-2</v>
      </c>
    </row>
    <row r="5414" spans="1:5">
      <c r="A5414" t="s">
        <v>188</v>
      </c>
      <c r="B5414" t="s">
        <v>223</v>
      </c>
      <c r="C5414" s="3">
        <v>139128</v>
      </c>
      <c r="D5414" s="3">
        <v>2656</v>
      </c>
      <c r="E5414" s="6">
        <f t="shared" si="84"/>
        <v>0.98090966591915363</v>
      </c>
    </row>
    <row r="5415" spans="1:5">
      <c r="A5415" t="s">
        <v>188</v>
      </c>
      <c r="B5415" t="s">
        <v>224</v>
      </c>
      <c r="C5415" s="3">
        <v>139128</v>
      </c>
      <c r="D5415" s="3">
        <v>2628</v>
      </c>
      <c r="E5415" s="6">
        <f t="shared" si="84"/>
        <v>0.98111091944109019</v>
      </c>
    </row>
    <row r="5416" spans="1:5">
      <c r="A5416" t="s">
        <v>188</v>
      </c>
      <c r="B5416" t="s">
        <v>225</v>
      </c>
      <c r="C5416" s="3">
        <v>2200</v>
      </c>
      <c r="D5416" s="3">
        <v>2264</v>
      </c>
      <c r="E5416" s="6">
        <f t="shared" si="84"/>
        <v>-2.9090909090909056E-2</v>
      </c>
    </row>
    <row r="5417" spans="1:5">
      <c r="A5417" t="s">
        <v>188</v>
      </c>
      <c r="B5417" t="s">
        <v>226</v>
      </c>
      <c r="C5417" s="3">
        <v>139128</v>
      </c>
      <c r="D5417" s="3">
        <v>32816</v>
      </c>
      <c r="E5417" s="6">
        <f t="shared" si="84"/>
        <v>0.76413087229026511</v>
      </c>
    </row>
    <row r="5418" spans="1:5">
      <c r="A5418" t="s">
        <v>188</v>
      </c>
      <c r="B5418" t="s">
        <v>227</v>
      </c>
      <c r="C5418" s="3">
        <v>139128</v>
      </c>
      <c r="D5418" s="3">
        <v>23076</v>
      </c>
      <c r="E5418" s="6">
        <f t="shared" si="84"/>
        <v>0.83413834742107984</v>
      </c>
    </row>
    <row r="5419" spans="1:5">
      <c r="A5419" t="s">
        <v>188</v>
      </c>
      <c r="B5419" t="s">
        <v>228</v>
      </c>
      <c r="C5419" s="3">
        <v>2200</v>
      </c>
      <c r="D5419" s="3">
        <v>2264</v>
      </c>
      <c r="E5419" s="6">
        <f t="shared" si="84"/>
        <v>-2.9090909090909056E-2</v>
      </c>
    </row>
    <row r="5420" spans="1:5">
      <c r="A5420" t="s">
        <v>188</v>
      </c>
      <c r="B5420" t="s">
        <v>229</v>
      </c>
      <c r="C5420" s="3">
        <v>2200</v>
      </c>
      <c r="D5420" s="3">
        <v>2264</v>
      </c>
      <c r="E5420" s="6">
        <f t="shared" si="84"/>
        <v>-2.9090909090909056E-2</v>
      </c>
    </row>
    <row r="5421" spans="1:5">
      <c r="A5421" t="s">
        <v>188</v>
      </c>
      <c r="B5421" t="s">
        <v>230</v>
      </c>
      <c r="C5421" s="3">
        <v>2200</v>
      </c>
      <c r="D5421" s="3">
        <v>2264</v>
      </c>
      <c r="E5421" s="6">
        <f t="shared" si="84"/>
        <v>-2.9090909090909056E-2</v>
      </c>
    </row>
    <row r="5422" spans="1:5">
      <c r="A5422" t="s">
        <v>188</v>
      </c>
      <c r="B5422" t="s">
        <v>231</v>
      </c>
      <c r="C5422" s="3">
        <v>139128</v>
      </c>
      <c r="D5422" s="3">
        <v>78552</v>
      </c>
      <c r="E5422" s="6">
        <f t="shared" si="84"/>
        <v>0.43539761945834055</v>
      </c>
    </row>
    <row r="5423" spans="1:5">
      <c r="A5423" t="s">
        <v>188</v>
      </c>
      <c r="B5423" t="s">
        <v>232</v>
      </c>
      <c r="C5423" s="3">
        <v>139128</v>
      </c>
      <c r="D5423" s="3">
        <v>87668</v>
      </c>
      <c r="E5423" s="6">
        <f t="shared" si="84"/>
        <v>0.36987522281639929</v>
      </c>
    </row>
    <row r="5424" spans="1:5">
      <c r="A5424" t="s">
        <v>188</v>
      </c>
      <c r="B5424" t="s">
        <v>233</v>
      </c>
      <c r="C5424" s="3">
        <v>2200</v>
      </c>
      <c r="D5424" s="3">
        <v>2264</v>
      </c>
      <c r="E5424" s="6">
        <f t="shared" si="84"/>
        <v>-2.9090909090909056E-2</v>
      </c>
    </row>
    <row r="5425" spans="1:5">
      <c r="A5425" t="s">
        <v>188</v>
      </c>
      <c r="B5425" t="s">
        <v>234</v>
      </c>
      <c r="C5425" s="3">
        <v>2200</v>
      </c>
      <c r="D5425" s="3">
        <v>2264</v>
      </c>
      <c r="E5425" s="6">
        <f t="shared" si="84"/>
        <v>-2.9090909090909056E-2</v>
      </c>
    </row>
    <row r="5426" spans="1:5">
      <c r="A5426" t="s">
        <v>188</v>
      </c>
      <c r="B5426" t="s">
        <v>235</v>
      </c>
      <c r="C5426" s="3">
        <v>2200</v>
      </c>
      <c r="D5426" s="3">
        <v>2264</v>
      </c>
      <c r="E5426" s="6">
        <f t="shared" si="84"/>
        <v>-2.9090909090909056E-2</v>
      </c>
    </row>
    <row r="5427" spans="1:5">
      <c r="A5427" t="s">
        <v>188</v>
      </c>
      <c r="B5427" t="s">
        <v>236</v>
      </c>
      <c r="C5427" s="3">
        <v>2200</v>
      </c>
      <c r="D5427" s="3">
        <v>2264</v>
      </c>
      <c r="E5427" s="6">
        <f t="shared" si="84"/>
        <v>-2.9090909090909056E-2</v>
      </c>
    </row>
    <row r="5428" spans="1:5">
      <c r="A5428" t="s">
        <v>188</v>
      </c>
      <c r="B5428" t="s">
        <v>237</v>
      </c>
      <c r="C5428" s="3">
        <v>2200</v>
      </c>
      <c r="D5428" s="3">
        <v>2264</v>
      </c>
      <c r="E5428" s="6">
        <f t="shared" si="84"/>
        <v>-2.9090909090909056E-2</v>
      </c>
    </row>
    <row r="5429" spans="1:5">
      <c r="A5429" t="s">
        <v>188</v>
      </c>
      <c r="B5429" t="s">
        <v>238</v>
      </c>
      <c r="C5429" s="3">
        <v>2200</v>
      </c>
      <c r="D5429" s="3">
        <v>2264</v>
      </c>
      <c r="E5429" s="6">
        <f t="shared" si="84"/>
        <v>-2.9090909090909056E-2</v>
      </c>
    </row>
    <row r="5430" spans="1:5">
      <c r="A5430" t="s">
        <v>188</v>
      </c>
      <c r="B5430" t="s">
        <v>239</v>
      </c>
      <c r="C5430" s="3">
        <v>2200</v>
      </c>
      <c r="D5430" s="3">
        <v>2264</v>
      </c>
      <c r="E5430" s="6">
        <f t="shared" si="84"/>
        <v>-2.9090909090909056E-2</v>
      </c>
    </row>
    <row r="5431" spans="1:5">
      <c r="A5431" t="s">
        <v>188</v>
      </c>
      <c r="B5431" t="s">
        <v>240</v>
      </c>
      <c r="C5431" s="3">
        <v>2200</v>
      </c>
      <c r="D5431" s="3">
        <v>2264</v>
      </c>
      <c r="E5431" s="6">
        <f t="shared" si="84"/>
        <v>-2.9090909090909056E-2</v>
      </c>
    </row>
    <row r="5432" spans="1:5">
      <c r="A5432" t="s">
        <v>188</v>
      </c>
      <c r="B5432" t="s">
        <v>241</v>
      </c>
      <c r="C5432" s="3">
        <v>2200</v>
      </c>
      <c r="D5432" s="3">
        <v>2264</v>
      </c>
      <c r="E5432" s="6">
        <f t="shared" si="84"/>
        <v>-2.9090909090909056E-2</v>
      </c>
    </row>
    <row r="5433" spans="1:5">
      <c r="A5433" t="s">
        <v>188</v>
      </c>
      <c r="B5433" t="s">
        <v>242</v>
      </c>
      <c r="C5433" s="3">
        <v>2200</v>
      </c>
      <c r="D5433" s="3">
        <v>2264</v>
      </c>
      <c r="E5433" s="6">
        <f t="shared" si="84"/>
        <v>-2.9090909090909056E-2</v>
      </c>
    </row>
    <row r="5434" spans="1:5">
      <c r="A5434" t="s">
        <v>188</v>
      </c>
      <c r="B5434" t="s">
        <v>189</v>
      </c>
      <c r="C5434" s="3">
        <v>2200</v>
      </c>
      <c r="D5434" s="3">
        <v>2264</v>
      </c>
      <c r="E5434" s="6">
        <f t="shared" si="84"/>
        <v>-2.9090909090909056E-2</v>
      </c>
    </row>
    <row r="5435" spans="1:5">
      <c r="A5435" t="s">
        <v>188</v>
      </c>
      <c r="B5435" t="s">
        <v>190</v>
      </c>
      <c r="C5435" s="3">
        <v>139128</v>
      </c>
      <c r="D5435" s="3">
        <v>68828</v>
      </c>
      <c r="E5435" s="6">
        <f t="shared" si="84"/>
        <v>0.50529009257662016</v>
      </c>
    </row>
    <row r="5436" spans="1:5">
      <c r="A5436" t="s">
        <v>188</v>
      </c>
      <c r="B5436" t="s">
        <v>191</v>
      </c>
      <c r="C5436" s="3">
        <v>139128</v>
      </c>
      <c r="D5436" s="3">
        <v>18020</v>
      </c>
      <c r="E5436" s="6">
        <f t="shared" si="84"/>
        <v>0.87047898338220919</v>
      </c>
    </row>
    <row r="5437" spans="1:5">
      <c r="A5437" t="s">
        <v>188</v>
      </c>
      <c r="B5437" t="s">
        <v>192</v>
      </c>
      <c r="C5437" s="3">
        <v>139128</v>
      </c>
      <c r="D5437" s="3">
        <v>68828</v>
      </c>
      <c r="E5437" s="6">
        <f t="shared" si="84"/>
        <v>0.50529009257662016</v>
      </c>
    </row>
    <row r="5438" spans="1:5">
      <c r="A5438" t="s">
        <v>188</v>
      </c>
      <c r="B5438" t="s">
        <v>193</v>
      </c>
      <c r="C5438" s="3">
        <v>139128</v>
      </c>
      <c r="D5438" s="3">
        <v>11076</v>
      </c>
      <c r="E5438" s="6">
        <f t="shared" si="84"/>
        <v>0.92038985682249441</v>
      </c>
    </row>
    <row r="5439" spans="1:5">
      <c r="A5439" t="s">
        <v>188</v>
      </c>
      <c r="B5439" t="s">
        <v>194</v>
      </c>
      <c r="C5439" s="3">
        <v>2200</v>
      </c>
      <c r="D5439" s="3">
        <v>2264</v>
      </c>
      <c r="E5439" s="6">
        <f t="shared" si="84"/>
        <v>-2.9090909090909056E-2</v>
      </c>
    </row>
    <row r="5440" spans="1:5">
      <c r="A5440" t="s">
        <v>188</v>
      </c>
      <c r="B5440" t="s">
        <v>195</v>
      </c>
      <c r="C5440" s="3">
        <v>139128</v>
      </c>
      <c r="D5440" s="3">
        <v>11076</v>
      </c>
      <c r="E5440" s="6">
        <f t="shared" si="84"/>
        <v>0.92038985682249441</v>
      </c>
    </row>
    <row r="5441" spans="1:5">
      <c r="A5441" t="s">
        <v>188</v>
      </c>
      <c r="B5441" t="s">
        <v>196</v>
      </c>
      <c r="C5441" s="3">
        <v>2200</v>
      </c>
      <c r="D5441" s="3">
        <v>2264</v>
      </c>
      <c r="E5441" s="6">
        <f t="shared" si="84"/>
        <v>-2.9090909090909056E-2</v>
      </c>
    </row>
    <row r="5442" spans="1:5">
      <c r="A5442" t="s">
        <v>188</v>
      </c>
      <c r="B5442" t="s">
        <v>197</v>
      </c>
      <c r="C5442" s="3">
        <v>2200</v>
      </c>
      <c r="D5442" s="3">
        <v>2264</v>
      </c>
      <c r="E5442" s="6">
        <f t="shared" si="84"/>
        <v>-2.9090909090909056E-2</v>
      </c>
    </row>
    <row r="5443" spans="1:5">
      <c r="A5443" t="s">
        <v>188</v>
      </c>
      <c r="B5443" t="s">
        <v>198</v>
      </c>
      <c r="C5443" s="3">
        <v>139128</v>
      </c>
      <c r="D5443" s="3">
        <v>76780</v>
      </c>
      <c r="E5443" s="6">
        <f t="shared" ref="E5443:E5506" si="85">1-D5443/C5443</f>
        <v>0.44813409234661605</v>
      </c>
    </row>
    <row r="5444" spans="1:5">
      <c r="A5444" t="s">
        <v>188</v>
      </c>
      <c r="B5444" t="s">
        <v>199</v>
      </c>
      <c r="C5444" s="3">
        <v>2200</v>
      </c>
      <c r="D5444" s="3">
        <v>2264</v>
      </c>
      <c r="E5444" s="6">
        <f t="shared" si="85"/>
        <v>-2.9090909090909056E-2</v>
      </c>
    </row>
    <row r="5445" spans="1:5">
      <c r="A5445" t="s">
        <v>188</v>
      </c>
      <c r="B5445" t="s">
        <v>200</v>
      </c>
      <c r="C5445" s="3">
        <v>139128</v>
      </c>
      <c r="D5445" s="3">
        <v>87240</v>
      </c>
      <c r="E5445" s="6">
        <f t="shared" si="85"/>
        <v>0.37295152665171638</v>
      </c>
    </row>
    <row r="5446" spans="1:5">
      <c r="A5446" t="s">
        <v>188</v>
      </c>
      <c r="B5446" t="s">
        <v>201</v>
      </c>
      <c r="C5446" s="3">
        <v>2200</v>
      </c>
      <c r="D5446" s="3">
        <v>2264</v>
      </c>
      <c r="E5446" s="6">
        <f t="shared" si="85"/>
        <v>-2.9090909090909056E-2</v>
      </c>
    </row>
    <row r="5447" spans="1:5">
      <c r="A5447" t="s">
        <v>188</v>
      </c>
      <c r="B5447" t="s">
        <v>202</v>
      </c>
      <c r="C5447" s="3">
        <v>139128</v>
      </c>
      <c r="D5447" s="3">
        <v>11224</v>
      </c>
      <c r="E5447" s="6">
        <f t="shared" si="85"/>
        <v>0.9193260882065436</v>
      </c>
    </row>
    <row r="5448" spans="1:5">
      <c r="A5448" t="s">
        <v>188</v>
      </c>
      <c r="B5448" t="s">
        <v>203</v>
      </c>
      <c r="C5448" s="3">
        <v>2200</v>
      </c>
      <c r="D5448" s="3">
        <v>2264</v>
      </c>
      <c r="E5448" s="6">
        <f t="shared" si="85"/>
        <v>-2.9090909090909056E-2</v>
      </c>
    </row>
    <row r="5449" spans="1:5">
      <c r="A5449" t="s">
        <v>188</v>
      </c>
      <c r="B5449" t="s">
        <v>204</v>
      </c>
      <c r="C5449" s="3">
        <v>139128</v>
      </c>
      <c r="D5449" s="3">
        <v>11224</v>
      </c>
      <c r="E5449" s="6">
        <f t="shared" si="85"/>
        <v>0.9193260882065436</v>
      </c>
    </row>
    <row r="5450" spans="1:5">
      <c r="A5450" t="s">
        <v>188</v>
      </c>
      <c r="B5450" t="s">
        <v>205</v>
      </c>
      <c r="C5450" s="3">
        <v>2200</v>
      </c>
      <c r="D5450" s="3">
        <v>2264</v>
      </c>
      <c r="E5450" s="6">
        <f t="shared" si="85"/>
        <v>-2.9090909090909056E-2</v>
      </c>
    </row>
    <row r="5451" spans="1:5">
      <c r="A5451" t="s">
        <v>188</v>
      </c>
      <c r="B5451" t="s">
        <v>206</v>
      </c>
      <c r="C5451" s="3">
        <v>2200</v>
      </c>
      <c r="D5451" s="3">
        <v>2264</v>
      </c>
      <c r="E5451" s="6">
        <f t="shared" si="85"/>
        <v>-2.9090909090909056E-2</v>
      </c>
    </row>
    <row r="5452" spans="1:5">
      <c r="A5452" t="s">
        <v>188</v>
      </c>
      <c r="B5452" t="s">
        <v>207</v>
      </c>
      <c r="C5452" s="3">
        <v>2200</v>
      </c>
      <c r="D5452" s="3">
        <v>2264</v>
      </c>
      <c r="E5452" s="6">
        <f t="shared" si="85"/>
        <v>-2.9090909090909056E-2</v>
      </c>
    </row>
    <row r="5453" spans="1:5">
      <c r="A5453" t="s">
        <v>188</v>
      </c>
      <c r="B5453" t="s">
        <v>208</v>
      </c>
      <c r="C5453" s="3">
        <v>139128</v>
      </c>
      <c r="D5453" s="3">
        <v>6328</v>
      </c>
      <c r="E5453" s="6">
        <f t="shared" si="85"/>
        <v>0.9545167040423207</v>
      </c>
    </row>
    <row r="5454" spans="1:5">
      <c r="A5454" t="s">
        <v>188</v>
      </c>
      <c r="B5454" t="s">
        <v>209</v>
      </c>
      <c r="C5454" s="3">
        <v>2200</v>
      </c>
      <c r="D5454" s="3">
        <v>2264</v>
      </c>
      <c r="E5454" s="6">
        <f t="shared" si="85"/>
        <v>-2.9090909090909056E-2</v>
      </c>
    </row>
    <row r="5455" spans="1:5">
      <c r="A5455" t="s">
        <v>188</v>
      </c>
      <c r="B5455" t="s">
        <v>210</v>
      </c>
      <c r="C5455" s="3">
        <v>2200</v>
      </c>
      <c r="D5455" s="3">
        <v>2264</v>
      </c>
      <c r="E5455" s="6">
        <f t="shared" si="85"/>
        <v>-2.9090909090909056E-2</v>
      </c>
    </row>
    <row r="5456" spans="1:5">
      <c r="A5456" t="s">
        <v>188</v>
      </c>
      <c r="B5456" t="s">
        <v>211</v>
      </c>
      <c r="C5456" s="3">
        <v>2200</v>
      </c>
      <c r="D5456" s="3">
        <v>2264</v>
      </c>
      <c r="E5456" s="6">
        <f t="shared" si="85"/>
        <v>-2.9090909090909056E-2</v>
      </c>
    </row>
    <row r="5457" spans="1:5">
      <c r="A5457" t="s">
        <v>188</v>
      </c>
      <c r="B5457" t="s">
        <v>212</v>
      </c>
      <c r="C5457" s="3">
        <v>2200</v>
      </c>
      <c r="D5457" s="3">
        <v>2264</v>
      </c>
      <c r="E5457" s="6">
        <f t="shared" si="85"/>
        <v>-2.9090909090909056E-2</v>
      </c>
    </row>
    <row r="5458" spans="1:5">
      <c r="A5458" t="s">
        <v>188</v>
      </c>
      <c r="B5458" t="s">
        <v>213</v>
      </c>
      <c r="C5458" s="3">
        <v>2200</v>
      </c>
      <c r="D5458" s="3">
        <v>2264</v>
      </c>
      <c r="E5458" s="6">
        <f t="shared" si="85"/>
        <v>-2.9090909090909056E-2</v>
      </c>
    </row>
    <row r="5459" spans="1:5">
      <c r="A5459" t="s">
        <v>188</v>
      </c>
      <c r="B5459" t="s">
        <v>214</v>
      </c>
      <c r="C5459" s="3">
        <v>2200</v>
      </c>
      <c r="D5459" s="3">
        <v>2264</v>
      </c>
      <c r="E5459" s="6">
        <f t="shared" si="85"/>
        <v>-2.9090909090909056E-2</v>
      </c>
    </row>
    <row r="5460" spans="1:5">
      <c r="A5460" t="s">
        <v>188</v>
      </c>
      <c r="B5460" t="s">
        <v>215</v>
      </c>
      <c r="C5460" s="3">
        <v>2200</v>
      </c>
      <c r="D5460" s="3">
        <v>2264</v>
      </c>
      <c r="E5460" s="6">
        <f t="shared" si="85"/>
        <v>-2.9090909090909056E-2</v>
      </c>
    </row>
    <row r="5461" spans="1:5">
      <c r="A5461" t="s">
        <v>188</v>
      </c>
      <c r="B5461" t="s">
        <v>216</v>
      </c>
      <c r="C5461" s="3">
        <v>2200</v>
      </c>
      <c r="D5461" s="3">
        <v>2264</v>
      </c>
      <c r="E5461" s="6">
        <f t="shared" si="85"/>
        <v>-2.9090909090909056E-2</v>
      </c>
    </row>
    <row r="5462" spans="1:5">
      <c r="A5462" t="s">
        <v>188</v>
      </c>
      <c r="B5462" t="s">
        <v>217</v>
      </c>
      <c r="C5462" s="3">
        <v>2200</v>
      </c>
      <c r="D5462" s="3">
        <v>2264</v>
      </c>
      <c r="E5462" s="6">
        <f t="shared" si="85"/>
        <v>-2.9090909090909056E-2</v>
      </c>
    </row>
    <row r="5463" spans="1:5">
      <c r="A5463" t="s">
        <v>188</v>
      </c>
      <c r="B5463" t="s">
        <v>218</v>
      </c>
      <c r="C5463" s="3">
        <v>2200</v>
      </c>
      <c r="D5463" s="3">
        <v>2264</v>
      </c>
      <c r="E5463" s="6">
        <f t="shared" si="85"/>
        <v>-2.9090909090909056E-2</v>
      </c>
    </row>
    <row r="5464" spans="1:5">
      <c r="A5464" t="s">
        <v>188</v>
      </c>
      <c r="B5464" t="s">
        <v>219</v>
      </c>
      <c r="C5464" s="3">
        <v>2200</v>
      </c>
      <c r="D5464" s="3">
        <v>2264</v>
      </c>
      <c r="E5464" s="6">
        <f t="shared" si="85"/>
        <v>-2.9090909090909056E-2</v>
      </c>
    </row>
    <row r="5465" spans="1:5">
      <c r="A5465" t="s">
        <v>188</v>
      </c>
      <c r="B5465" t="s">
        <v>220</v>
      </c>
      <c r="C5465" s="3">
        <v>2200</v>
      </c>
      <c r="D5465" s="3">
        <v>2264</v>
      </c>
      <c r="E5465" s="6">
        <f t="shared" si="85"/>
        <v>-2.9090909090909056E-2</v>
      </c>
    </row>
    <row r="5466" spans="1:5">
      <c r="A5466" t="s">
        <v>188</v>
      </c>
      <c r="B5466" t="s">
        <v>221</v>
      </c>
      <c r="C5466" s="3">
        <v>2200</v>
      </c>
      <c r="D5466" s="3">
        <v>2264</v>
      </c>
      <c r="E5466" s="6">
        <f t="shared" si="85"/>
        <v>-2.9090909090909056E-2</v>
      </c>
    </row>
    <row r="5467" spans="1:5">
      <c r="A5467" t="s">
        <v>188</v>
      </c>
      <c r="B5467" t="s">
        <v>222</v>
      </c>
      <c r="C5467" s="3">
        <v>2200</v>
      </c>
      <c r="D5467" s="3">
        <v>2264</v>
      </c>
      <c r="E5467" s="6">
        <f t="shared" si="85"/>
        <v>-2.9090909090909056E-2</v>
      </c>
    </row>
    <row r="5468" spans="1:5">
      <c r="A5468" t="s">
        <v>188</v>
      </c>
      <c r="B5468" t="s">
        <v>223</v>
      </c>
      <c r="C5468" s="3">
        <v>139128</v>
      </c>
      <c r="D5468" s="3">
        <v>2544</v>
      </c>
      <c r="E5468" s="6">
        <f t="shared" si="85"/>
        <v>0.9817146800069001</v>
      </c>
    </row>
    <row r="5469" spans="1:5">
      <c r="A5469" t="s">
        <v>188</v>
      </c>
      <c r="B5469" t="s">
        <v>224</v>
      </c>
      <c r="C5469" s="3">
        <v>139128</v>
      </c>
      <c r="D5469" s="3">
        <v>2348</v>
      </c>
      <c r="E5469" s="6">
        <f t="shared" si="85"/>
        <v>0.98312345466045659</v>
      </c>
    </row>
    <row r="5470" spans="1:5">
      <c r="A5470" t="s">
        <v>188</v>
      </c>
      <c r="B5470" t="s">
        <v>225</v>
      </c>
      <c r="C5470" s="3">
        <v>2200</v>
      </c>
      <c r="D5470" s="3">
        <v>2264</v>
      </c>
      <c r="E5470" s="6">
        <f t="shared" si="85"/>
        <v>-2.9090909090909056E-2</v>
      </c>
    </row>
    <row r="5471" spans="1:5">
      <c r="A5471" t="s">
        <v>188</v>
      </c>
      <c r="B5471" t="s">
        <v>226</v>
      </c>
      <c r="C5471" s="3">
        <v>139128</v>
      </c>
      <c r="D5471" s="3">
        <v>33148</v>
      </c>
      <c r="E5471" s="6">
        <f t="shared" si="85"/>
        <v>0.76174458053015925</v>
      </c>
    </row>
    <row r="5472" spans="1:5">
      <c r="A5472" t="s">
        <v>188</v>
      </c>
      <c r="B5472" t="s">
        <v>227</v>
      </c>
      <c r="C5472" s="3">
        <v>139128</v>
      </c>
      <c r="D5472" s="3">
        <v>23472</v>
      </c>
      <c r="E5472" s="6">
        <f t="shared" si="85"/>
        <v>0.8312920476108332</v>
      </c>
    </row>
    <row r="5473" spans="1:5">
      <c r="A5473" t="s">
        <v>188</v>
      </c>
      <c r="B5473" t="s">
        <v>228</v>
      </c>
      <c r="C5473" s="3">
        <v>2200</v>
      </c>
      <c r="D5473" s="3">
        <v>2264</v>
      </c>
      <c r="E5473" s="6">
        <f t="shared" si="85"/>
        <v>-2.9090909090909056E-2</v>
      </c>
    </row>
    <row r="5474" spans="1:5">
      <c r="A5474" t="s">
        <v>188</v>
      </c>
      <c r="B5474" t="s">
        <v>229</v>
      </c>
      <c r="C5474" s="3">
        <v>2200</v>
      </c>
      <c r="D5474" s="3">
        <v>2264</v>
      </c>
      <c r="E5474" s="6">
        <f t="shared" si="85"/>
        <v>-2.9090909090909056E-2</v>
      </c>
    </row>
    <row r="5475" spans="1:5">
      <c r="A5475" t="s">
        <v>188</v>
      </c>
      <c r="B5475" t="s">
        <v>230</v>
      </c>
      <c r="C5475" s="3">
        <v>2200</v>
      </c>
      <c r="D5475" s="3">
        <v>2264</v>
      </c>
      <c r="E5475" s="6">
        <f t="shared" si="85"/>
        <v>-2.9090909090909056E-2</v>
      </c>
    </row>
    <row r="5476" spans="1:5">
      <c r="A5476" t="s">
        <v>188</v>
      </c>
      <c r="B5476" t="s">
        <v>231</v>
      </c>
      <c r="C5476" s="3">
        <v>139128</v>
      </c>
      <c r="D5476" s="3">
        <v>78444</v>
      </c>
      <c r="E5476" s="6">
        <f t="shared" si="85"/>
        <v>0.43617388304295324</v>
      </c>
    </row>
    <row r="5477" spans="1:5">
      <c r="A5477" t="s">
        <v>188</v>
      </c>
      <c r="B5477" t="s">
        <v>232</v>
      </c>
      <c r="C5477" s="3">
        <v>139128</v>
      </c>
      <c r="D5477" s="3">
        <v>87240</v>
      </c>
      <c r="E5477" s="6">
        <f t="shared" si="85"/>
        <v>0.37295152665171638</v>
      </c>
    </row>
    <row r="5478" spans="1:5">
      <c r="A5478" t="s">
        <v>188</v>
      </c>
      <c r="B5478" t="s">
        <v>233</v>
      </c>
      <c r="C5478" s="3">
        <v>2200</v>
      </c>
      <c r="D5478" s="3">
        <v>2264</v>
      </c>
      <c r="E5478" s="6">
        <f t="shared" si="85"/>
        <v>-2.9090909090909056E-2</v>
      </c>
    </row>
    <row r="5479" spans="1:5">
      <c r="A5479" t="s">
        <v>188</v>
      </c>
      <c r="B5479" t="s">
        <v>234</v>
      </c>
      <c r="C5479" s="3">
        <v>2200</v>
      </c>
      <c r="D5479" s="3">
        <v>2264</v>
      </c>
      <c r="E5479" s="6">
        <f t="shared" si="85"/>
        <v>-2.9090909090909056E-2</v>
      </c>
    </row>
    <row r="5480" spans="1:5">
      <c r="A5480" t="s">
        <v>188</v>
      </c>
      <c r="B5480" t="s">
        <v>235</v>
      </c>
      <c r="C5480" s="3">
        <v>2200</v>
      </c>
      <c r="D5480" s="3">
        <v>2264</v>
      </c>
      <c r="E5480" s="6">
        <f t="shared" si="85"/>
        <v>-2.9090909090909056E-2</v>
      </c>
    </row>
    <row r="5481" spans="1:5">
      <c r="A5481" t="s">
        <v>188</v>
      </c>
      <c r="B5481" t="s">
        <v>236</v>
      </c>
      <c r="C5481" s="3">
        <v>2200</v>
      </c>
      <c r="D5481" s="3">
        <v>2264</v>
      </c>
      <c r="E5481" s="6">
        <f t="shared" si="85"/>
        <v>-2.9090909090909056E-2</v>
      </c>
    </row>
    <row r="5482" spans="1:5">
      <c r="A5482" t="s">
        <v>188</v>
      </c>
      <c r="B5482" t="s">
        <v>237</v>
      </c>
      <c r="C5482" s="3">
        <v>2200</v>
      </c>
      <c r="D5482" s="3">
        <v>2264</v>
      </c>
      <c r="E5482" s="6">
        <f t="shared" si="85"/>
        <v>-2.9090909090909056E-2</v>
      </c>
    </row>
    <row r="5483" spans="1:5">
      <c r="A5483" t="s">
        <v>188</v>
      </c>
      <c r="B5483" t="s">
        <v>238</v>
      </c>
      <c r="C5483" s="3">
        <v>2200</v>
      </c>
      <c r="D5483" s="3">
        <v>2264</v>
      </c>
      <c r="E5483" s="6">
        <f t="shared" si="85"/>
        <v>-2.9090909090909056E-2</v>
      </c>
    </row>
    <row r="5484" spans="1:5">
      <c r="A5484" t="s">
        <v>188</v>
      </c>
      <c r="B5484" t="s">
        <v>239</v>
      </c>
      <c r="C5484" s="3">
        <v>2200</v>
      </c>
      <c r="D5484" s="3">
        <v>2264</v>
      </c>
      <c r="E5484" s="6">
        <f t="shared" si="85"/>
        <v>-2.9090909090909056E-2</v>
      </c>
    </row>
    <row r="5485" spans="1:5">
      <c r="A5485" t="s">
        <v>188</v>
      </c>
      <c r="B5485" t="s">
        <v>240</v>
      </c>
      <c r="C5485" s="3">
        <v>2200</v>
      </c>
      <c r="D5485" s="3">
        <v>2264</v>
      </c>
      <c r="E5485" s="6">
        <f t="shared" si="85"/>
        <v>-2.9090909090909056E-2</v>
      </c>
    </row>
    <row r="5486" spans="1:5">
      <c r="A5486" t="s">
        <v>188</v>
      </c>
      <c r="B5486" t="s">
        <v>241</v>
      </c>
      <c r="C5486" s="3">
        <v>2200</v>
      </c>
      <c r="D5486" s="3">
        <v>2264</v>
      </c>
      <c r="E5486" s="6">
        <f t="shared" si="85"/>
        <v>-2.9090909090909056E-2</v>
      </c>
    </row>
    <row r="5487" spans="1:5">
      <c r="A5487" t="s">
        <v>188</v>
      </c>
      <c r="B5487" t="s">
        <v>242</v>
      </c>
      <c r="C5487" s="3">
        <v>2200</v>
      </c>
      <c r="D5487" s="3">
        <v>2264</v>
      </c>
      <c r="E5487" s="6">
        <f t="shared" si="85"/>
        <v>-2.9090909090909056E-2</v>
      </c>
    </row>
    <row r="5488" spans="1:5">
      <c r="A5488" t="s">
        <v>188</v>
      </c>
      <c r="B5488" t="s">
        <v>189</v>
      </c>
      <c r="C5488" s="3">
        <v>2200</v>
      </c>
      <c r="D5488" s="3">
        <v>2264</v>
      </c>
      <c r="E5488" s="6">
        <f t="shared" si="85"/>
        <v>-2.9090909090909056E-2</v>
      </c>
    </row>
    <row r="5489" spans="1:5">
      <c r="A5489" t="s">
        <v>188</v>
      </c>
      <c r="B5489" t="s">
        <v>190</v>
      </c>
      <c r="C5489" s="3">
        <v>139128</v>
      </c>
      <c r="D5489" s="3">
        <v>68704</v>
      </c>
      <c r="E5489" s="6">
        <f t="shared" si="85"/>
        <v>0.50618135817376797</v>
      </c>
    </row>
    <row r="5490" spans="1:5">
      <c r="A5490" t="s">
        <v>188</v>
      </c>
      <c r="B5490" t="s">
        <v>191</v>
      </c>
      <c r="C5490" s="3">
        <v>139128</v>
      </c>
      <c r="D5490" s="3">
        <v>18040</v>
      </c>
      <c r="E5490" s="6">
        <f t="shared" si="85"/>
        <v>0.87033523086654019</v>
      </c>
    </row>
    <row r="5491" spans="1:5">
      <c r="A5491" t="s">
        <v>188</v>
      </c>
      <c r="B5491" t="s">
        <v>192</v>
      </c>
      <c r="C5491" s="3">
        <v>139128</v>
      </c>
      <c r="D5491" s="3">
        <v>68712</v>
      </c>
      <c r="E5491" s="6">
        <f t="shared" si="85"/>
        <v>0.50612385716750041</v>
      </c>
    </row>
    <row r="5492" spans="1:5">
      <c r="A5492" t="s">
        <v>188</v>
      </c>
      <c r="B5492" t="s">
        <v>193</v>
      </c>
      <c r="C5492" s="3">
        <v>139128</v>
      </c>
      <c r="D5492" s="3">
        <v>11004</v>
      </c>
      <c r="E5492" s="6">
        <f t="shared" si="85"/>
        <v>0.92090736587890287</v>
      </c>
    </row>
    <row r="5493" spans="1:5">
      <c r="A5493" t="s">
        <v>188</v>
      </c>
      <c r="B5493" t="s">
        <v>194</v>
      </c>
      <c r="C5493" s="3">
        <v>2200</v>
      </c>
      <c r="D5493" s="3">
        <v>2264</v>
      </c>
      <c r="E5493" s="6">
        <f t="shared" si="85"/>
        <v>-2.9090909090909056E-2</v>
      </c>
    </row>
    <row r="5494" spans="1:5">
      <c r="A5494" t="s">
        <v>188</v>
      </c>
      <c r="B5494" t="s">
        <v>195</v>
      </c>
      <c r="C5494" s="3">
        <v>139128</v>
      </c>
      <c r="D5494" s="3">
        <v>11004</v>
      </c>
      <c r="E5494" s="6">
        <f t="shared" si="85"/>
        <v>0.92090736587890287</v>
      </c>
    </row>
    <row r="5495" spans="1:5">
      <c r="A5495" t="s">
        <v>188</v>
      </c>
      <c r="B5495" t="s">
        <v>196</v>
      </c>
      <c r="C5495" s="3">
        <v>2200</v>
      </c>
      <c r="D5495" s="3">
        <v>2264</v>
      </c>
      <c r="E5495" s="6">
        <f t="shared" si="85"/>
        <v>-2.9090909090909056E-2</v>
      </c>
    </row>
    <row r="5496" spans="1:5">
      <c r="A5496" t="s">
        <v>188</v>
      </c>
      <c r="B5496" t="s">
        <v>197</v>
      </c>
      <c r="C5496" s="3">
        <v>2200</v>
      </c>
      <c r="D5496" s="3">
        <v>2264</v>
      </c>
      <c r="E5496" s="6">
        <f t="shared" si="85"/>
        <v>-2.9090909090909056E-2</v>
      </c>
    </row>
    <row r="5497" spans="1:5">
      <c r="A5497" t="s">
        <v>188</v>
      </c>
      <c r="B5497" t="s">
        <v>198</v>
      </c>
      <c r="C5497" s="3">
        <v>139128</v>
      </c>
      <c r="D5497" s="3">
        <v>76892</v>
      </c>
      <c r="E5497" s="6">
        <f t="shared" si="85"/>
        <v>0.44732907825886958</v>
      </c>
    </row>
    <row r="5498" spans="1:5">
      <c r="A5498" t="s">
        <v>188</v>
      </c>
      <c r="B5498" t="s">
        <v>199</v>
      </c>
      <c r="C5498" s="3">
        <v>2200</v>
      </c>
      <c r="D5498" s="3">
        <v>2264</v>
      </c>
      <c r="E5498" s="6">
        <f t="shared" si="85"/>
        <v>-2.9090909090909056E-2</v>
      </c>
    </row>
    <row r="5499" spans="1:5">
      <c r="A5499" t="s">
        <v>188</v>
      </c>
      <c r="B5499" t="s">
        <v>200</v>
      </c>
      <c r="C5499" s="3">
        <v>139128</v>
      </c>
      <c r="D5499" s="3">
        <v>87268</v>
      </c>
      <c r="E5499" s="6">
        <f t="shared" si="85"/>
        <v>0.37275027312977982</v>
      </c>
    </row>
    <row r="5500" spans="1:5">
      <c r="A5500" t="s">
        <v>188</v>
      </c>
      <c r="B5500" t="s">
        <v>201</v>
      </c>
      <c r="C5500" s="3">
        <v>2200</v>
      </c>
      <c r="D5500" s="3">
        <v>2264</v>
      </c>
      <c r="E5500" s="6">
        <f t="shared" si="85"/>
        <v>-2.9090909090909056E-2</v>
      </c>
    </row>
    <row r="5501" spans="1:5">
      <c r="A5501" t="s">
        <v>188</v>
      </c>
      <c r="B5501" t="s">
        <v>202</v>
      </c>
      <c r="C5501" s="3">
        <v>139128</v>
      </c>
      <c r="D5501" s="3">
        <v>11148</v>
      </c>
      <c r="E5501" s="6">
        <f t="shared" si="85"/>
        <v>0.91987234776608595</v>
      </c>
    </row>
    <row r="5502" spans="1:5">
      <c r="A5502" t="s">
        <v>188</v>
      </c>
      <c r="B5502" t="s">
        <v>203</v>
      </c>
      <c r="C5502" s="3">
        <v>2200</v>
      </c>
      <c r="D5502" s="3">
        <v>2264</v>
      </c>
      <c r="E5502" s="6">
        <f t="shared" si="85"/>
        <v>-2.9090909090909056E-2</v>
      </c>
    </row>
    <row r="5503" spans="1:5">
      <c r="A5503" t="s">
        <v>188</v>
      </c>
      <c r="B5503" t="s">
        <v>204</v>
      </c>
      <c r="C5503" s="3">
        <v>139128</v>
      </c>
      <c r="D5503" s="3">
        <v>11148</v>
      </c>
      <c r="E5503" s="6">
        <f t="shared" si="85"/>
        <v>0.91987234776608595</v>
      </c>
    </row>
    <row r="5504" spans="1:5">
      <c r="A5504" t="s">
        <v>188</v>
      </c>
      <c r="B5504" t="s">
        <v>205</v>
      </c>
      <c r="C5504" s="3">
        <v>2200</v>
      </c>
      <c r="D5504" s="3">
        <v>2264</v>
      </c>
      <c r="E5504" s="6">
        <f t="shared" si="85"/>
        <v>-2.9090909090909056E-2</v>
      </c>
    </row>
    <row r="5505" spans="1:5">
      <c r="A5505" t="s">
        <v>188</v>
      </c>
      <c r="B5505" t="s">
        <v>206</v>
      </c>
      <c r="C5505" s="3">
        <v>2200</v>
      </c>
      <c r="D5505" s="3">
        <v>2264</v>
      </c>
      <c r="E5505" s="6">
        <f t="shared" si="85"/>
        <v>-2.9090909090909056E-2</v>
      </c>
    </row>
    <row r="5506" spans="1:5">
      <c r="A5506" t="s">
        <v>188</v>
      </c>
      <c r="B5506" t="s">
        <v>207</v>
      </c>
      <c r="C5506" s="3">
        <v>2200</v>
      </c>
      <c r="D5506" s="3">
        <v>2264</v>
      </c>
      <c r="E5506" s="6">
        <f t="shared" si="85"/>
        <v>-2.9090909090909056E-2</v>
      </c>
    </row>
    <row r="5507" spans="1:5">
      <c r="A5507" t="s">
        <v>188</v>
      </c>
      <c r="B5507" t="s">
        <v>208</v>
      </c>
      <c r="C5507" s="3">
        <v>139128</v>
      </c>
      <c r="D5507" s="3">
        <v>6244</v>
      </c>
      <c r="E5507" s="6">
        <f t="shared" ref="E5507:E5570" si="86">1-D5507/C5507</f>
        <v>0.9551204646081306</v>
      </c>
    </row>
    <row r="5508" spans="1:5">
      <c r="A5508" t="s">
        <v>188</v>
      </c>
      <c r="B5508" t="s">
        <v>209</v>
      </c>
      <c r="C5508" s="3">
        <v>2200</v>
      </c>
      <c r="D5508" s="3">
        <v>2264</v>
      </c>
      <c r="E5508" s="6">
        <f t="shared" si="86"/>
        <v>-2.9090909090909056E-2</v>
      </c>
    </row>
    <row r="5509" spans="1:5">
      <c r="A5509" t="s">
        <v>188</v>
      </c>
      <c r="B5509" t="s">
        <v>210</v>
      </c>
      <c r="C5509" s="3">
        <v>2200</v>
      </c>
      <c r="D5509" s="3">
        <v>2264</v>
      </c>
      <c r="E5509" s="6">
        <f t="shared" si="86"/>
        <v>-2.9090909090909056E-2</v>
      </c>
    </row>
    <row r="5510" spans="1:5">
      <c r="A5510" t="s">
        <v>188</v>
      </c>
      <c r="B5510" t="s">
        <v>211</v>
      </c>
      <c r="C5510" s="3">
        <v>2200</v>
      </c>
      <c r="D5510" s="3">
        <v>2264</v>
      </c>
      <c r="E5510" s="6">
        <f t="shared" si="86"/>
        <v>-2.9090909090909056E-2</v>
      </c>
    </row>
    <row r="5511" spans="1:5">
      <c r="A5511" t="s">
        <v>188</v>
      </c>
      <c r="B5511" t="s">
        <v>212</v>
      </c>
      <c r="C5511" s="3">
        <v>2200</v>
      </c>
      <c r="D5511" s="3">
        <v>2264</v>
      </c>
      <c r="E5511" s="6">
        <f t="shared" si="86"/>
        <v>-2.9090909090909056E-2</v>
      </c>
    </row>
    <row r="5512" spans="1:5">
      <c r="A5512" t="s">
        <v>188</v>
      </c>
      <c r="B5512" t="s">
        <v>213</v>
      </c>
      <c r="C5512" s="3">
        <v>2200</v>
      </c>
      <c r="D5512" s="3">
        <v>2264</v>
      </c>
      <c r="E5512" s="6">
        <f t="shared" si="86"/>
        <v>-2.9090909090909056E-2</v>
      </c>
    </row>
    <row r="5513" spans="1:5">
      <c r="A5513" t="s">
        <v>188</v>
      </c>
      <c r="B5513" t="s">
        <v>214</v>
      </c>
      <c r="C5513" s="3">
        <v>2200</v>
      </c>
      <c r="D5513" s="3">
        <v>2264</v>
      </c>
      <c r="E5513" s="6">
        <f t="shared" si="86"/>
        <v>-2.9090909090909056E-2</v>
      </c>
    </row>
    <row r="5514" spans="1:5">
      <c r="A5514" t="s">
        <v>188</v>
      </c>
      <c r="B5514" t="s">
        <v>215</v>
      </c>
      <c r="C5514" s="3">
        <v>2200</v>
      </c>
      <c r="D5514" s="3">
        <v>2264</v>
      </c>
      <c r="E5514" s="6">
        <f t="shared" si="86"/>
        <v>-2.9090909090909056E-2</v>
      </c>
    </row>
    <row r="5515" spans="1:5">
      <c r="A5515" t="s">
        <v>188</v>
      </c>
      <c r="B5515" t="s">
        <v>216</v>
      </c>
      <c r="C5515" s="3">
        <v>2200</v>
      </c>
      <c r="D5515" s="3">
        <v>2264</v>
      </c>
      <c r="E5515" s="6">
        <f t="shared" si="86"/>
        <v>-2.9090909090909056E-2</v>
      </c>
    </row>
    <row r="5516" spans="1:5">
      <c r="A5516" t="s">
        <v>188</v>
      </c>
      <c r="B5516" t="s">
        <v>217</v>
      </c>
      <c r="C5516" s="3">
        <v>2200</v>
      </c>
      <c r="D5516" s="3">
        <v>2264</v>
      </c>
      <c r="E5516" s="6">
        <f t="shared" si="86"/>
        <v>-2.9090909090909056E-2</v>
      </c>
    </row>
    <row r="5517" spans="1:5">
      <c r="A5517" t="s">
        <v>188</v>
      </c>
      <c r="B5517" t="s">
        <v>218</v>
      </c>
      <c r="C5517" s="3">
        <v>2200</v>
      </c>
      <c r="D5517" s="3">
        <v>2264</v>
      </c>
      <c r="E5517" s="6">
        <f t="shared" si="86"/>
        <v>-2.9090909090909056E-2</v>
      </c>
    </row>
    <row r="5518" spans="1:5">
      <c r="A5518" t="s">
        <v>188</v>
      </c>
      <c r="B5518" t="s">
        <v>219</v>
      </c>
      <c r="C5518" s="3">
        <v>2200</v>
      </c>
      <c r="D5518" s="3">
        <v>2264</v>
      </c>
      <c r="E5518" s="6">
        <f t="shared" si="86"/>
        <v>-2.9090909090909056E-2</v>
      </c>
    </row>
    <row r="5519" spans="1:5">
      <c r="A5519" t="s">
        <v>188</v>
      </c>
      <c r="B5519" t="s">
        <v>220</v>
      </c>
      <c r="C5519" s="3">
        <v>2200</v>
      </c>
      <c r="D5519" s="3">
        <v>2264</v>
      </c>
      <c r="E5519" s="6">
        <f t="shared" si="86"/>
        <v>-2.9090909090909056E-2</v>
      </c>
    </row>
    <row r="5520" spans="1:5">
      <c r="A5520" t="s">
        <v>188</v>
      </c>
      <c r="B5520" t="s">
        <v>221</v>
      </c>
      <c r="C5520" s="3">
        <v>2200</v>
      </c>
      <c r="D5520" s="3">
        <v>2264</v>
      </c>
      <c r="E5520" s="6">
        <f t="shared" si="86"/>
        <v>-2.9090909090909056E-2</v>
      </c>
    </row>
    <row r="5521" spans="1:5">
      <c r="A5521" t="s">
        <v>188</v>
      </c>
      <c r="B5521" t="s">
        <v>222</v>
      </c>
      <c r="C5521" s="3">
        <v>2200</v>
      </c>
      <c r="D5521" s="3">
        <v>2264</v>
      </c>
      <c r="E5521" s="6">
        <f t="shared" si="86"/>
        <v>-2.9090909090909056E-2</v>
      </c>
    </row>
    <row r="5522" spans="1:5">
      <c r="A5522" t="s">
        <v>188</v>
      </c>
      <c r="B5522" t="s">
        <v>223</v>
      </c>
      <c r="C5522" s="3">
        <v>139128</v>
      </c>
      <c r="D5522" s="3">
        <v>2416</v>
      </c>
      <c r="E5522" s="6">
        <f t="shared" si="86"/>
        <v>0.9826346961071819</v>
      </c>
    </row>
    <row r="5523" spans="1:5">
      <c r="A5523" t="s">
        <v>188</v>
      </c>
      <c r="B5523" t="s">
        <v>224</v>
      </c>
      <c r="C5523" s="3">
        <v>139128</v>
      </c>
      <c r="D5523" s="3">
        <v>2404</v>
      </c>
      <c r="E5523" s="6">
        <f t="shared" si="86"/>
        <v>0.98272094761658324</v>
      </c>
    </row>
    <row r="5524" spans="1:5">
      <c r="A5524" t="s">
        <v>188</v>
      </c>
      <c r="B5524" t="s">
        <v>225</v>
      </c>
      <c r="C5524" s="3">
        <v>2200</v>
      </c>
      <c r="D5524" s="3">
        <v>2264</v>
      </c>
      <c r="E5524" s="6">
        <f t="shared" si="86"/>
        <v>-2.9090909090909056E-2</v>
      </c>
    </row>
    <row r="5525" spans="1:5">
      <c r="A5525" t="s">
        <v>188</v>
      </c>
      <c r="B5525" t="s">
        <v>226</v>
      </c>
      <c r="C5525" s="3">
        <v>139128</v>
      </c>
      <c r="D5525" s="3">
        <v>33288</v>
      </c>
      <c r="E5525" s="6">
        <f t="shared" si="86"/>
        <v>0.76073831292047611</v>
      </c>
    </row>
    <row r="5526" spans="1:5">
      <c r="A5526" t="s">
        <v>188</v>
      </c>
      <c r="B5526" t="s">
        <v>227</v>
      </c>
      <c r="C5526" s="3">
        <v>139128</v>
      </c>
      <c r="D5526" s="3">
        <v>23660</v>
      </c>
      <c r="E5526" s="6">
        <f t="shared" si="86"/>
        <v>0.82994077396354438</v>
      </c>
    </row>
    <row r="5527" spans="1:5">
      <c r="A5527" t="s">
        <v>188</v>
      </c>
      <c r="B5527" t="s">
        <v>228</v>
      </c>
      <c r="C5527" s="3">
        <v>2200</v>
      </c>
      <c r="D5527" s="3">
        <v>2264</v>
      </c>
      <c r="E5527" s="6">
        <f t="shared" si="86"/>
        <v>-2.9090909090909056E-2</v>
      </c>
    </row>
    <row r="5528" spans="1:5">
      <c r="A5528" t="s">
        <v>188</v>
      </c>
      <c r="B5528" t="s">
        <v>229</v>
      </c>
      <c r="C5528" s="3">
        <v>2200</v>
      </c>
      <c r="D5528" s="3">
        <v>2264</v>
      </c>
      <c r="E5528" s="6">
        <f t="shared" si="86"/>
        <v>-2.9090909090909056E-2</v>
      </c>
    </row>
    <row r="5529" spans="1:5">
      <c r="A5529" t="s">
        <v>188</v>
      </c>
      <c r="B5529" t="s">
        <v>230</v>
      </c>
      <c r="C5529" s="3">
        <v>2200</v>
      </c>
      <c r="D5529" s="3">
        <v>2264</v>
      </c>
      <c r="E5529" s="6">
        <f t="shared" si="86"/>
        <v>-2.9090909090909056E-2</v>
      </c>
    </row>
    <row r="5530" spans="1:5">
      <c r="A5530" t="s">
        <v>188</v>
      </c>
      <c r="B5530" t="s">
        <v>231</v>
      </c>
      <c r="C5530" s="3">
        <v>139128</v>
      </c>
      <c r="D5530" s="3">
        <v>78328</v>
      </c>
      <c r="E5530" s="6">
        <f t="shared" si="86"/>
        <v>0.4370076476338336</v>
      </c>
    </row>
    <row r="5531" spans="1:5">
      <c r="A5531" t="s">
        <v>188</v>
      </c>
      <c r="B5531" t="s">
        <v>232</v>
      </c>
      <c r="C5531" s="3">
        <v>139128</v>
      </c>
      <c r="D5531" s="3">
        <v>87268</v>
      </c>
      <c r="E5531" s="6">
        <f t="shared" si="86"/>
        <v>0.37275027312977982</v>
      </c>
    </row>
    <row r="5532" spans="1:5">
      <c r="A5532" t="s">
        <v>188</v>
      </c>
      <c r="B5532" t="s">
        <v>233</v>
      </c>
      <c r="C5532" s="3">
        <v>2200</v>
      </c>
      <c r="D5532" s="3">
        <v>2264</v>
      </c>
      <c r="E5532" s="6">
        <f t="shared" si="86"/>
        <v>-2.9090909090909056E-2</v>
      </c>
    </row>
    <row r="5533" spans="1:5">
      <c r="A5533" t="s">
        <v>188</v>
      </c>
      <c r="B5533" t="s">
        <v>234</v>
      </c>
      <c r="C5533" s="3">
        <v>2200</v>
      </c>
      <c r="D5533" s="3">
        <v>2264</v>
      </c>
      <c r="E5533" s="6">
        <f t="shared" si="86"/>
        <v>-2.9090909090909056E-2</v>
      </c>
    </row>
    <row r="5534" spans="1:5">
      <c r="A5534" t="s">
        <v>188</v>
      </c>
      <c r="B5534" t="s">
        <v>235</v>
      </c>
      <c r="C5534" s="3">
        <v>2200</v>
      </c>
      <c r="D5534" s="3">
        <v>2264</v>
      </c>
      <c r="E5534" s="6">
        <f t="shared" si="86"/>
        <v>-2.9090909090909056E-2</v>
      </c>
    </row>
    <row r="5535" spans="1:5">
      <c r="A5535" t="s">
        <v>188</v>
      </c>
      <c r="B5535" t="s">
        <v>236</v>
      </c>
      <c r="C5535" s="3">
        <v>2200</v>
      </c>
      <c r="D5535" s="3">
        <v>2264</v>
      </c>
      <c r="E5535" s="6">
        <f t="shared" si="86"/>
        <v>-2.9090909090909056E-2</v>
      </c>
    </row>
    <row r="5536" spans="1:5">
      <c r="A5536" t="s">
        <v>188</v>
      </c>
      <c r="B5536" t="s">
        <v>237</v>
      </c>
      <c r="C5536" s="3">
        <v>2200</v>
      </c>
      <c r="D5536" s="3">
        <v>2264</v>
      </c>
      <c r="E5536" s="6">
        <f t="shared" si="86"/>
        <v>-2.9090909090909056E-2</v>
      </c>
    </row>
    <row r="5537" spans="1:5">
      <c r="A5537" t="s">
        <v>188</v>
      </c>
      <c r="B5537" t="s">
        <v>238</v>
      </c>
      <c r="C5537" s="3">
        <v>2200</v>
      </c>
      <c r="D5537" s="3">
        <v>2264</v>
      </c>
      <c r="E5537" s="6">
        <f t="shared" si="86"/>
        <v>-2.9090909090909056E-2</v>
      </c>
    </row>
    <row r="5538" spans="1:5">
      <c r="A5538" t="s">
        <v>188</v>
      </c>
      <c r="B5538" t="s">
        <v>239</v>
      </c>
      <c r="C5538" s="3">
        <v>2200</v>
      </c>
      <c r="D5538" s="3">
        <v>2264</v>
      </c>
      <c r="E5538" s="6">
        <f t="shared" si="86"/>
        <v>-2.9090909090909056E-2</v>
      </c>
    </row>
    <row r="5539" spans="1:5">
      <c r="A5539" t="s">
        <v>188</v>
      </c>
      <c r="B5539" t="s">
        <v>240</v>
      </c>
      <c r="C5539" s="3">
        <v>2200</v>
      </c>
      <c r="D5539" s="3">
        <v>2264</v>
      </c>
      <c r="E5539" s="6">
        <f t="shared" si="86"/>
        <v>-2.9090909090909056E-2</v>
      </c>
    </row>
    <row r="5540" spans="1:5">
      <c r="A5540" t="s">
        <v>188</v>
      </c>
      <c r="B5540" t="s">
        <v>241</v>
      </c>
      <c r="C5540" s="3">
        <v>2200</v>
      </c>
      <c r="D5540" s="3">
        <v>2264</v>
      </c>
      <c r="E5540" s="6">
        <f t="shared" si="86"/>
        <v>-2.9090909090909056E-2</v>
      </c>
    </row>
    <row r="5541" spans="1:5">
      <c r="A5541" t="s">
        <v>188</v>
      </c>
      <c r="B5541" t="s">
        <v>242</v>
      </c>
      <c r="C5541" s="3">
        <v>2200</v>
      </c>
      <c r="D5541" s="3">
        <v>2264</v>
      </c>
      <c r="E5541" s="6">
        <f t="shared" si="86"/>
        <v>-2.9090909090909056E-2</v>
      </c>
    </row>
    <row r="5542" spans="1:5">
      <c r="A5542" t="s">
        <v>188</v>
      </c>
      <c r="B5542" t="s">
        <v>189</v>
      </c>
      <c r="C5542" s="3">
        <v>2200</v>
      </c>
      <c r="D5542" s="3">
        <v>2264</v>
      </c>
      <c r="E5542" s="6">
        <f t="shared" si="86"/>
        <v>-2.9090909090909056E-2</v>
      </c>
    </row>
    <row r="5543" spans="1:5">
      <c r="A5543" t="s">
        <v>188</v>
      </c>
      <c r="B5543" t="s">
        <v>190</v>
      </c>
      <c r="C5543" s="3">
        <v>139128</v>
      </c>
      <c r="D5543" s="3">
        <v>68320</v>
      </c>
      <c r="E5543" s="6">
        <f t="shared" si="86"/>
        <v>0.50894140647461328</v>
      </c>
    </row>
    <row r="5544" spans="1:5">
      <c r="A5544" t="s">
        <v>188</v>
      </c>
      <c r="B5544" t="s">
        <v>191</v>
      </c>
      <c r="C5544" s="3">
        <v>139128</v>
      </c>
      <c r="D5544" s="3">
        <v>17900</v>
      </c>
      <c r="E5544" s="6">
        <f t="shared" si="86"/>
        <v>0.87134149847622333</v>
      </c>
    </row>
    <row r="5545" spans="1:5">
      <c r="A5545" t="s">
        <v>188</v>
      </c>
      <c r="B5545" t="s">
        <v>192</v>
      </c>
      <c r="C5545" s="3">
        <v>139128</v>
      </c>
      <c r="D5545" s="3">
        <v>68320</v>
      </c>
      <c r="E5545" s="6">
        <f t="shared" si="86"/>
        <v>0.50894140647461328</v>
      </c>
    </row>
    <row r="5546" spans="1:5">
      <c r="A5546" t="s">
        <v>188</v>
      </c>
      <c r="B5546" t="s">
        <v>193</v>
      </c>
      <c r="C5546" s="3">
        <v>139128</v>
      </c>
      <c r="D5546" s="3">
        <v>10856</v>
      </c>
      <c r="E5546" s="6">
        <f t="shared" si="86"/>
        <v>0.92197113449485368</v>
      </c>
    </row>
    <row r="5547" spans="1:5">
      <c r="A5547" t="s">
        <v>188</v>
      </c>
      <c r="B5547" t="s">
        <v>194</v>
      </c>
      <c r="C5547" s="3">
        <v>2200</v>
      </c>
      <c r="D5547" s="3">
        <v>2264</v>
      </c>
      <c r="E5547" s="6">
        <f t="shared" si="86"/>
        <v>-2.9090909090909056E-2</v>
      </c>
    </row>
    <row r="5548" spans="1:5">
      <c r="A5548" t="s">
        <v>188</v>
      </c>
      <c r="B5548" t="s">
        <v>195</v>
      </c>
      <c r="C5548" s="3">
        <v>139128</v>
      </c>
      <c r="D5548" s="3">
        <v>10864</v>
      </c>
      <c r="E5548" s="6">
        <f t="shared" si="86"/>
        <v>0.92191363348858602</v>
      </c>
    </row>
    <row r="5549" spans="1:5">
      <c r="A5549" t="s">
        <v>188</v>
      </c>
      <c r="B5549" t="s">
        <v>196</v>
      </c>
      <c r="C5549" s="3">
        <v>2200</v>
      </c>
      <c r="D5549" s="3">
        <v>2264</v>
      </c>
      <c r="E5549" s="6">
        <f t="shared" si="86"/>
        <v>-2.9090909090909056E-2</v>
      </c>
    </row>
    <row r="5550" spans="1:5">
      <c r="A5550" t="s">
        <v>188</v>
      </c>
      <c r="B5550" t="s">
        <v>197</v>
      </c>
      <c r="C5550" s="3">
        <v>2200</v>
      </c>
      <c r="D5550" s="3">
        <v>2264</v>
      </c>
      <c r="E5550" s="6">
        <f t="shared" si="86"/>
        <v>-2.9090909090909056E-2</v>
      </c>
    </row>
    <row r="5551" spans="1:5">
      <c r="A5551" t="s">
        <v>188</v>
      </c>
      <c r="B5551" t="s">
        <v>198</v>
      </c>
      <c r="C5551" s="3">
        <v>139128</v>
      </c>
      <c r="D5551" s="3">
        <v>76400</v>
      </c>
      <c r="E5551" s="6">
        <f t="shared" si="86"/>
        <v>0.45086539014432747</v>
      </c>
    </row>
    <row r="5552" spans="1:5">
      <c r="A5552" t="s">
        <v>188</v>
      </c>
      <c r="B5552" t="s">
        <v>199</v>
      </c>
      <c r="C5552" s="3">
        <v>2200</v>
      </c>
      <c r="D5552" s="3">
        <v>2264</v>
      </c>
      <c r="E5552" s="6">
        <f t="shared" si="86"/>
        <v>-2.9090909090909056E-2</v>
      </c>
    </row>
    <row r="5553" spans="1:5">
      <c r="A5553" t="s">
        <v>188</v>
      </c>
      <c r="B5553" t="s">
        <v>200</v>
      </c>
      <c r="C5553" s="3">
        <v>139128</v>
      </c>
      <c r="D5553" s="3">
        <v>86768</v>
      </c>
      <c r="E5553" s="6">
        <f t="shared" si="86"/>
        <v>0.37634408602150538</v>
      </c>
    </row>
    <row r="5554" spans="1:5">
      <c r="A5554" t="s">
        <v>188</v>
      </c>
      <c r="B5554" t="s">
        <v>201</v>
      </c>
      <c r="C5554" s="3">
        <v>2200</v>
      </c>
      <c r="D5554" s="3">
        <v>2264</v>
      </c>
      <c r="E5554" s="6">
        <f t="shared" si="86"/>
        <v>-2.9090909090909056E-2</v>
      </c>
    </row>
    <row r="5555" spans="1:5">
      <c r="A5555" t="s">
        <v>188</v>
      </c>
      <c r="B5555" t="s">
        <v>202</v>
      </c>
      <c r="C5555" s="3">
        <v>139128</v>
      </c>
      <c r="D5555" s="3">
        <v>10984</v>
      </c>
      <c r="E5555" s="6">
        <f t="shared" si="86"/>
        <v>0.92105111839457188</v>
      </c>
    </row>
    <row r="5556" spans="1:5">
      <c r="A5556" t="s">
        <v>188</v>
      </c>
      <c r="B5556" t="s">
        <v>203</v>
      </c>
      <c r="C5556" s="3">
        <v>2200</v>
      </c>
      <c r="D5556" s="3">
        <v>2264</v>
      </c>
      <c r="E5556" s="6">
        <f t="shared" si="86"/>
        <v>-2.9090909090909056E-2</v>
      </c>
    </row>
    <row r="5557" spans="1:5">
      <c r="A5557" t="s">
        <v>188</v>
      </c>
      <c r="B5557" t="s">
        <v>204</v>
      </c>
      <c r="C5557" s="3">
        <v>139128</v>
      </c>
      <c r="D5557" s="3">
        <v>10984</v>
      </c>
      <c r="E5557" s="6">
        <f t="shared" si="86"/>
        <v>0.92105111839457188</v>
      </c>
    </row>
    <row r="5558" spans="1:5">
      <c r="A5558" t="s">
        <v>188</v>
      </c>
      <c r="B5558" t="s">
        <v>205</v>
      </c>
      <c r="C5558" s="3">
        <v>2200</v>
      </c>
      <c r="D5558" s="3">
        <v>2264</v>
      </c>
      <c r="E5558" s="6">
        <f t="shared" si="86"/>
        <v>-2.9090909090909056E-2</v>
      </c>
    </row>
    <row r="5559" spans="1:5">
      <c r="A5559" t="s">
        <v>188</v>
      </c>
      <c r="B5559" t="s">
        <v>206</v>
      </c>
      <c r="C5559" s="3">
        <v>2200</v>
      </c>
      <c r="D5559" s="3">
        <v>2264</v>
      </c>
      <c r="E5559" s="6">
        <f t="shared" si="86"/>
        <v>-2.9090909090909056E-2</v>
      </c>
    </row>
    <row r="5560" spans="1:5">
      <c r="A5560" t="s">
        <v>188</v>
      </c>
      <c r="B5560" t="s">
        <v>207</v>
      </c>
      <c r="C5560" s="3">
        <v>2200</v>
      </c>
      <c r="D5560" s="3">
        <v>2264</v>
      </c>
      <c r="E5560" s="6">
        <f t="shared" si="86"/>
        <v>-2.9090909090909056E-2</v>
      </c>
    </row>
    <row r="5561" spans="1:5">
      <c r="A5561" t="s">
        <v>188</v>
      </c>
      <c r="B5561" t="s">
        <v>208</v>
      </c>
      <c r="C5561" s="3">
        <v>139128</v>
      </c>
      <c r="D5561" s="3">
        <v>5316</v>
      </c>
      <c r="E5561" s="6">
        <f t="shared" si="86"/>
        <v>0.96179058133517337</v>
      </c>
    </row>
    <row r="5562" spans="1:5">
      <c r="A5562" t="s">
        <v>188</v>
      </c>
      <c r="B5562" t="s">
        <v>209</v>
      </c>
      <c r="C5562" s="3">
        <v>2200</v>
      </c>
      <c r="D5562" s="3">
        <v>2264</v>
      </c>
      <c r="E5562" s="6">
        <f t="shared" si="86"/>
        <v>-2.9090909090909056E-2</v>
      </c>
    </row>
    <row r="5563" spans="1:5">
      <c r="A5563" t="s">
        <v>188</v>
      </c>
      <c r="B5563" t="s">
        <v>210</v>
      </c>
      <c r="C5563" s="3">
        <v>2200</v>
      </c>
      <c r="D5563" s="3">
        <v>2264</v>
      </c>
      <c r="E5563" s="6">
        <f t="shared" si="86"/>
        <v>-2.9090909090909056E-2</v>
      </c>
    </row>
    <row r="5564" spans="1:5">
      <c r="A5564" t="s">
        <v>188</v>
      </c>
      <c r="B5564" t="s">
        <v>211</v>
      </c>
      <c r="C5564" s="3">
        <v>2200</v>
      </c>
      <c r="D5564" s="3">
        <v>2264</v>
      </c>
      <c r="E5564" s="6">
        <f t="shared" si="86"/>
        <v>-2.9090909090909056E-2</v>
      </c>
    </row>
    <row r="5565" spans="1:5">
      <c r="A5565" t="s">
        <v>188</v>
      </c>
      <c r="B5565" t="s">
        <v>212</v>
      </c>
      <c r="C5565" s="3">
        <v>2200</v>
      </c>
      <c r="D5565" s="3">
        <v>2264</v>
      </c>
      <c r="E5565" s="6">
        <f t="shared" si="86"/>
        <v>-2.9090909090909056E-2</v>
      </c>
    </row>
    <row r="5566" spans="1:5">
      <c r="A5566" t="s">
        <v>188</v>
      </c>
      <c r="B5566" t="s">
        <v>213</v>
      </c>
      <c r="C5566" s="3">
        <v>2200</v>
      </c>
      <c r="D5566" s="3">
        <v>2264</v>
      </c>
      <c r="E5566" s="6">
        <f t="shared" si="86"/>
        <v>-2.9090909090909056E-2</v>
      </c>
    </row>
    <row r="5567" spans="1:5">
      <c r="A5567" t="s">
        <v>188</v>
      </c>
      <c r="B5567" t="s">
        <v>214</v>
      </c>
      <c r="C5567" s="3">
        <v>2200</v>
      </c>
      <c r="D5567" s="3">
        <v>2264</v>
      </c>
      <c r="E5567" s="6">
        <f t="shared" si="86"/>
        <v>-2.9090909090909056E-2</v>
      </c>
    </row>
    <row r="5568" spans="1:5">
      <c r="A5568" t="s">
        <v>188</v>
      </c>
      <c r="B5568" t="s">
        <v>215</v>
      </c>
      <c r="C5568" s="3">
        <v>2200</v>
      </c>
      <c r="D5568" s="3">
        <v>2264</v>
      </c>
      <c r="E5568" s="6">
        <f t="shared" si="86"/>
        <v>-2.9090909090909056E-2</v>
      </c>
    </row>
    <row r="5569" spans="1:5">
      <c r="A5569" t="s">
        <v>188</v>
      </c>
      <c r="B5569" t="s">
        <v>216</v>
      </c>
      <c r="C5569" s="3">
        <v>2200</v>
      </c>
      <c r="D5569" s="3">
        <v>2264</v>
      </c>
      <c r="E5569" s="6">
        <f t="shared" si="86"/>
        <v>-2.9090909090909056E-2</v>
      </c>
    </row>
    <row r="5570" spans="1:5">
      <c r="A5570" t="s">
        <v>188</v>
      </c>
      <c r="B5570" t="s">
        <v>217</v>
      </c>
      <c r="C5570" s="3">
        <v>2200</v>
      </c>
      <c r="D5570" s="3">
        <v>2264</v>
      </c>
      <c r="E5570" s="6">
        <f t="shared" si="86"/>
        <v>-2.9090909090909056E-2</v>
      </c>
    </row>
    <row r="5571" spans="1:5">
      <c r="A5571" t="s">
        <v>188</v>
      </c>
      <c r="B5571" t="s">
        <v>218</v>
      </c>
      <c r="C5571" s="3">
        <v>2200</v>
      </c>
      <c r="D5571" s="3">
        <v>2264</v>
      </c>
      <c r="E5571" s="6">
        <f t="shared" ref="E5571:E5634" si="87">1-D5571/C5571</f>
        <v>-2.9090909090909056E-2</v>
      </c>
    </row>
    <row r="5572" spans="1:5">
      <c r="A5572" t="s">
        <v>188</v>
      </c>
      <c r="B5572" t="s">
        <v>219</v>
      </c>
      <c r="C5572" s="3">
        <v>2200</v>
      </c>
      <c r="D5572" s="3">
        <v>2264</v>
      </c>
      <c r="E5572" s="6">
        <f t="shared" si="87"/>
        <v>-2.9090909090909056E-2</v>
      </c>
    </row>
    <row r="5573" spans="1:5">
      <c r="A5573" t="s">
        <v>188</v>
      </c>
      <c r="B5573" t="s">
        <v>220</v>
      </c>
      <c r="C5573" s="3">
        <v>2200</v>
      </c>
      <c r="D5573" s="3">
        <v>2264</v>
      </c>
      <c r="E5573" s="6">
        <f t="shared" si="87"/>
        <v>-2.9090909090909056E-2</v>
      </c>
    </row>
    <row r="5574" spans="1:5">
      <c r="A5574" t="s">
        <v>188</v>
      </c>
      <c r="B5574" t="s">
        <v>221</v>
      </c>
      <c r="C5574" s="3">
        <v>2200</v>
      </c>
      <c r="D5574" s="3">
        <v>2264</v>
      </c>
      <c r="E5574" s="6">
        <f t="shared" si="87"/>
        <v>-2.9090909090909056E-2</v>
      </c>
    </row>
    <row r="5575" spans="1:5">
      <c r="A5575" t="s">
        <v>188</v>
      </c>
      <c r="B5575" t="s">
        <v>222</v>
      </c>
      <c r="C5575" s="3">
        <v>2200</v>
      </c>
      <c r="D5575" s="3">
        <v>2264</v>
      </c>
      <c r="E5575" s="6">
        <f t="shared" si="87"/>
        <v>-2.9090909090909056E-2</v>
      </c>
    </row>
    <row r="5576" spans="1:5">
      <c r="A5576" t="s">
        <v>188</v>
      </c>
      <c r="B5576" t="s">
        <v>223</v>
      </c>
      <c r="C5576" s="3">
        <v>139128</v>
      </c>
      <c r="D5576" s="3">
        <v>2784</v>
      </c>
      <c r="E5576" s="6">
        <f t="shared" si="87"/>
        <v>0.97998964981887182</v>
      </c>
    </row>
    <row r="5577" spans="1:5">
      <c r="A5577" t="s">
        <v>188</v>
      </c>
      <c r="B5577" t="s">
        <v>224</v>
      </c>
      <c r="C5577" s="3">
        <v>139128</v>
      </c>
      <c r="D5577" s="3">
        <v>2648</v>
      </c>
      <c r="E5577" s="6">
        <f t="shared" si="87"/>
        <v>0.98096716692542119</v>
      </c>
    </row>
    <row r="5578" spans="1:5">
      <c r="A5578" t="s">
        <v>188</v>
      </c>
      <c r="B5578" t="s">
        <v>225</v>
      </c>
      <c r="C5578" s="3">
        <v>2200</v>
      </c>
      <c r="D5578" s="3">
        <v>2264</v>
      </c>
      <c r="E5578" s="6">
        <f t="shared" si="87"/>
        <v>-2.9090909090909056E-2</v>
      </c>
    </row>
    <row r="5579" spans="1:5">
      <c r="A5579" t="s">
        <v>188</v>
      </c>
      <c r="B5579" t="s">
        <v>226</v>
      </c>
      <c r="C5579" s="3">
        <v>139128</v>
      </c>
      <c r="D5579" s="3">
        <v>33652</v>
      </c>
      <c r="E5579" s="6">
        <f t="shared" si="87"/>
        <v>0.75812201713529981</v>
      </c>
    </row>
    <row r="5580" spans="1:5">
      <c r="A5580" t="s">
        <v>188</v>
      </c>
      <c r="B5580" t="s">
        <v>227</v>
      </c>
      <c r="C5580" s="3">
        <v>139128</v>
      </c>
      <c r="D5580" s="3">
        <v>24556</v>
      </c>
      <c r="E5580" s="6">
        <f t="shared" si="87"/>
        <v>0.82350066126157206</v>
      </c>
    </row>
    <row r="5581" spans="1:5">
      <c r="A5581" t="s">
        <v>188</v>
      </c>
      <c r="B5581" t="s">
        <v>228</v>
      </c>
      <c r="C5581" s="3">
        <v>2200</v>
      </c>
      <c r="D5581" s="3">
        <v>2264</v>
      </c>
      <c r="E5581" s="6">
        <f t="shared" si="87"/>
        <v>-2.9090909090909056E-2</v>
      </c>
    </row>
    <row r="5582" spans="1:5">
      <c r="A5582" t="s">
        <v>188</v>
      </c>
      <c r="B5582" t="s">
        <v>229</v>
      </c>
      <c r="C5582" s="3">
        <v>2200</v>
      </c>
      <c r="D5582" s="3">
        <v>2264</v>
      </c>
      <c r="E5582" s="6">
        <f t="shared" si="87"/>
        <v>-2.9090909090909056E-2</v>
      </c>
    </row>
    <row r="5583" spans="1:5">
      <c r="A5583" t="s">
        <v>188</v>
      </c>
      <c r="B5583" t="s">
        <v>230</v>
      </c>
      <c r="C5583" s="3">
        <v>2200</v>
      </c>
      <c r="D5583" s="3">
        <v>2264</v>
      </c>
      <c r="E5583" s="6">
        <f t="shared" si="87"/>
        <v>-2.9090909090909056E-2</v>
      </c>
    </row>
    <row r="5584" spans="1:5">
      <c r="A5584" t="s">
        <v>188</v>
      </c>
      <c r="B5584" t="s">
        <v>231</v>
      </c>
      <c r="C5584" s="3">
        <v>139128</v>
      </c>
      <c r="D5584" s="3">
        <v>77816</v>
      </c>
      <c r="E5584" s="6">
        <f t="shared" si="87"/>
        <v>0.4406877120349606</v>
      </c>
    </row>
    <row r="5585" spans="1:5">
      <c r="A5585" t="s">
        <v>188</v>
      </c>
      <c r="B5585" t="s">
        <v>232</v>
      </c>
      <c r="C5585" s="3">
        <v>139128</v>
      </c>
      <c r="D5585" s="3">
        <v>86768</v>
      </c>
      <c r="E5585" s="6">
        <f t="shared" si="87"/>
        <v>0.37634408602150538</v>
      </c>
    </row>
    <row r="5586" spans="1:5">
      <c r="A5586" t="s">
        <v>188</v>
      </c>
      <c r="B5586" t="s">
        <v>233</v>
      </c>
      <c r="C5586" s="3">
        <v>2200</v>
      </c>
      <c r="D5586" s="3">
        <v>2264</v>
      </c>
      <c r="E5586" s="6">
        <f t="shared" si="87"/>
        <v>-2.9090909090909056E-2</v>
      </c>
    </row>
    <row r="5587" spans="1:5">
      <c r="A5587" t="s">
        <v>188</v>
      </c>
      <c r="B5587" t="s">
        <v>234</v>
      </c>
      <c r="C5587" s="3">
        <v>2200</v>
      </c>
      <c r="D5587" s="3">
        <v>2264</v>
      </c>
      <c r="E5587" s="6">
        <f t="shared" si="87"/>
        <v>-2.9090909090909056E-2</v>
      </c>
    </row>
    <row r="5588" spans="1:5">
      <c r="A5588" t="s">
        <v>188</v>
      </c>
      <c r="B5588" t="s">
        <v>235</v>
      </c>
      <c r="C5588" s="3">
        <v>2200</v>
      </c>
      <c r="D5588" s="3">
        <v>2264</v>
      </c>
      <c r="E5588" s="6">
        <f t="shared" si="87"/>
        <v>-2.9090909090909056E-2</v>
      </c>
    </row>
    <row r="5589" spans="1:5">
      <c r="A5589" t="s">
        <v>188</v>
      </c>
      <c r="B5589" t="s">
        <v>236</v>
      </c>
      <c r="C5589" s="3">
        <v>2200</v>
      </c>
      <c r="D5589" s="3">
        <v>2264</v>
      </c>
      <c r="E5589" s="6">
        <f t="shared" si="87"/>
        <v>-2.9090909090909056E-2</v>
      </c>
    </row>
    <row r="5590" spans="1:5">
      <c r="A5590" t="s">
        <v>188</v>
      </c>
      <c r="B5590" t="s">
        <v>237</v>
      </c>
      <c r="C5590" s="3">
        <v>2200</v>
      </c>
      <c r="D5590" s="3">
        <v>2264</v>
      </c>
      <c r="E5590" s="6">
        <f t="shared" si="87"/>
        <v>-2.9090909090909056E-2</v>
      </c>
    </row>
    <row r="5591" spans="1:5">
      <c r="A5591" t="s">
        <v>188</v>
      </c>
      <c r="B5591" t="s">
        <v>238</v>
      </c>
      <c r="C5591" s="3">
        <v>2200</v>
      </c>
      <c r="D5591" s="3">
        <v>2264</v>
      </c>
      <c r="E5591" s="6">
        <f t="shared" si="87"/>
        <v>-2.9090909090909056E-2</v>
      </c>
    </row>
    <row r="5592" spans="1:5">
      <c r="A5592" t="s">
        <v>188</v>
      </c>
      <c r="B5592" t="s">
        <v>239</v>
      </c>
      <c r="C5592" s="3">
        <v>2200</v>
      </c>
      <c r="D5592" s="3">
        <v>2264</v>
      </c>
      <c r="E5592" s="6">
        <f t="shared" si="87"/>
        <v>-2.9090909090909056E-2</v>
      </c>
    </row>
    <row r="5593" spans="1:5">
      <c r="A5593" t="s">
        <v>188</v>
      </c>
      <c r="B5593" t="s">
        <v>240</v>
      </c>
      <c r="C5593" s="3">
        <v>2200</v>
      </c>
      <c r="D5593" s="3">
        <v>2264</v>
      </c>
      <c r="E5593" s="6">
        <f t="shared" si="87"/>
        <v>-2.9090909090909056E-2</v>
      </c>
    </row>
    <row r="5594" spans="1:5">
      <c r="A5594" t="s">
        <v>188</v>
      </c>
      <c r="B5594" t="s">
        <v>241</v>
      </c>
      <c r="C5594" s="3">
        <v>2200</v>
      </c>
      <c r="D5594" s="3">
        <v>2264</v>
      </c>
      <c r="E5594" s="6">
        <f t="shared" si="87"/>
        <v>-2.9090909090909056E-2</v>
      </c>
    </row>
    <row r="5595" spans="1:5">
      <c r="A5595" t="s">
        <v>188</v>
      </c>
      <c r="B5595" t="s">
        <v>242</v>
      </c>
      <c r="C5595" s="3">
        <v>2200</v>
      </c>
      <c r="D5595" s="3">
        <v>2264</v>
      </c>
      <c r="E5595" s="6">
        <f t="shared" si="87"/>
        <v>-2.9090909090909056E-2</v>
      </c>
    </row>
    <row r="5596" spans="1:5">
      <c r="A5596" t="s">
        <v>188</v>
      </c>
      <c r="B5596" t="s">
        <v>189</v>
      </c>
      <c r="C5596" s="3">
        <v>2200</v>
      </c>
      <c r="D5596" s="3">
        <v>2264</v>
      </c>
      <c r="E5596" s="6">
        <f t="shared" si="87"/>
        <v>-2.9090909090909056E-2</v>
      </c>
    </row>
    <row r="5597" spans="1:5">
      <c r="A5597" t="s">
        <v>188</v>
      </c>
      <c r="B5597" t="s">
        <v>190</v>
      </c>
      <c r="C5597" s="3">
        <v>139128</v>
      </c>
      <c r="D5597" s="3">
        <v>68064</v>
      </c>
      <c r="E5597" s="6">
        <f t="shared" si="87"/>
        <v>0.51078143867517678</v>
      </c>
    </row>
    <row r="5598" spans="1:5">
      <c r="A5598" t="s">
        <v>188</v>
      </c>
      <c r="B5598" t="s">
        <v>191</v>
      </c>
      <c r="C5598" s="3">
        <v>139128</v>
      </c>
      <c r="D5598" s="3">
        <v>17884</v>
      </c>
      <c r="E5598" s="6">
        <f t="shared" si="87"/>
        <v>0.87145650048875856</v>
      </c>
    </row>
    <row r="5599" spans="1:5">
      <c r="A5599" t="s">
        <v>188</v>
      </c>
      <c r="B5599" t="s">
        <v>192</v>
      </c>
      <c r="C5599" s="3">
        <v>139128</v>
      </c>
      <c r="D5599" s="3">
        <v>68072</v>
      </c>
      <c r="E5599" s="6">
        <f t="shared" si="87"/>
        <v>0.51072393766890922</v>
      </c>
    </row>
    <row r="5600" spans="1:5">
      <c r="A5600" t="s">
        <v>188</v>
      </c>
      <c r="B5600" t="s">
        <v>193</v>
      </c>
      <c r="C5600" s="3">
        <v>139128</v>
      </c>
      <c r="D5600" s="3">
        <v>10820</v>
      </c>
      <c r="E5600" s="6">
        <f t="shared" si="87"/>
        <v>0.92222988902305791</v>
      </c>
    </row>
    <row r="5601" spans="1:5">
      <c r="A5601" t="s">
        <v>188</v>
      </c>
      <c r="B5601" t="s">
        <v>194</v>
      </c>
      <c r="C5601" s="3">
        <v>2200</v>
      </c>
      <c r="D5601" s="3">
        <v>2264</v>
      </c>
      <c r="E5601" s="6">
        <f t="shared" si="87"/>
        <v>-2.9090909090909056E-2</v>
      </c>
    </row>
    <row r="5602" spans="1:5">
      <c r="A5602" t="s">
        <v>188</v>
      </c>
      <c r="B5602" t="s">
        <v>195</v>
      </c>
      <c r="C5602" s="3">
        <v>139128</v>
      </c>
      <c r="D5602" s="3">
        <v>10820</v>
      </c>
      <c r="E5602" s="6">
        <f t="shared" si="87"/>
        <v>0.92222988902305791</v>
      </c>
    </row>
    <row r="5603" spans="1:5">
      <c r="A5603" t="s">
        <v>188</v>
      </c>
      <c r="B5603" t="s">
        <v>196</v>
      </c>
      <c r="C5603" s="3">
        <v>2200</v>
      </c>
      <c r="D5603" s="3">
        <v>2264</v>
      </c>
      <c r="E5603" s="6">
        <f t="shared" si="87"/>
        <v>-2.9090909090909056E-2</v>
      </c>
    </row>
    <row r="5604" spans="1:5">
      <c r="A5604" t="s">
        <v>188</v>
      </c>
      <c r="B5604" t="s">
        <v>197</v>
      </c>
      <c r="C5604" s="3">
        <v>2200</v>
      </c>
      <c r="D5604" s="3">
        <v>2264</v>
      </c>
      <c r="E5604" s="6">
        <f t="shared" si="87"/>
        <v>-2.9090909090909056E-2</v>
      </c>
    </row>
    <row r="5605" spans="1:5">
      <c r="A5605" t="s">
        <v>188</v>
      </c>
      <c r="B5605" t="s">
        <v>198</v>
      </c>
      <c r="C5605" s="3">
        <v>139128</v>
      </c>
      <c r="D5605" s="3">
        <v>76064</v>
      </c>
      <c r="E5605" s="6">
        <f t="shared" si="87"/>
        <v>0.4532804324075671</v>
      </c>
    </row>
    <row r="5606" spans="1:5">
      <c r="A5606" t="s">
        <v>188</v>
      </c>
      <c r="B5606" t="s">
        <v>199</v>
      </c>
      <c r="C5606" s="3">
        <v>2200</v>
      </c>
      <c r="D5606" s="3">
        <v>2264</v>
      </c>
      <c r="E5606" s="6">
        <f t="shared" si="87"/>
        <v>-2.9090909090909056E-2</v>
      </c>
    </row>
    <row r="5607" spans="1:5">
      <c r="A5607" t="s">
        <v>188</v>
      </c>
      <c r="B5607" t="s">
        <v>200</v>
      </c>
      <c r="C5607" s="3">
        <v>139128</v>
      </c>
      <c r="D5607" s="3">
        <v>86368</v>
      </c>
      <c r="E5607" s="6">
        <f t="shared" si="87"/>
        <v>0.37921913633488591</v>
      </c>
    </row>
    <row r="5608" spans="1:5">
      <c r="A5608" t="s">
        <v>188</v>
      </c>
      <c r="B5608" t="s">
        <v>201</v>
      </c>
      <c r="C5608" s="3">
        <v>2200</v>
      </c>
      <c r="D5608" s="3">
        <v>2264</v>
      </c>
      <c r="E5608" s="6">
        <f t="shared" si="87"/>
        <v>-2.9090909090909056E-2</v>
      </c>
    </row>
    <row r="5609" spans="1:5">
      <c r="A5609" t="s">
        <v>188</v>
      </c>
      <c r="B5609" t="s">
        <v>202</v>
      </c>
      <c r="C5609" s="3">
        <v>139128</v>
      </c>
      <c r="D5609" s="3">
        <v>10996</v>
      </c>
      <c r="E5609" s="6">
        <f t="shared" si="87"/>
        <v>0.92096486688517043</v>
      </c>
    </row>
    <row r="5610" spans="1:5">
      <c r="A5610" t="s">
        <v>188</v>
      </c>
      <c r="B5610" t="s">
        <v>203</v>
      </c>
      <c r="C5610" s="3">
        <v>2200</v>
      </c>
      <c r="D5610" s="3">
        <v>2264</v>
      </c>
      <c r="E5610" s="6">
        <f t="shared" si="87"/>
        <v>-2.9090909090909056E-2</v>
      </c>
    </row>
    <row r="5611" spans="1:5">
      <c r="A5611" t="s">
        <v>188</v>
      </c>
      <c r="B5611" t="s">
        <v>204</v>
      </c>
      <c r="C5611" s="3">
        <v>139128</v>
      </c>
      <c r="D5611" s="3">
        <v>10996</v>
      </c>
      <c r="E5611" s="6">
        <f t="shared" si="87"/>
        <v>0.92096486688517043</v>
      </c>
    </row>
    <row r="5612" spans="1:5">
      <c r="A5612" t="s">
        <v>188</v>
      </c>
      <c r="B5612" t="s">
        <v>205</v>
      </c>
      <c r="C5612" s="3">
        <v>2200</v>
      </c>
      <c r="D5612" s="3">
        <v>2264</v>
      </c>
      <c r="E5612" s="6">
        <f t="shared" si="87"/>
        <v>-2.9090909090909056E-2</v>
      </c>
    </row>
    <row r="5613" spans="1:5">
      <c r="A5613" t="s">
        <v>188</v>
      </c>
      <c r="B5613" t="s">
        <v>206</v>
      </c>
      <c r="C5613" s="3">
        <v>2200</v>
      </c>
      <c r="D5613" s="3">
        <v>2264</v>
      </c>
      <c r="E5613" s="6">
        <f t="shared" si="87"/>
        <v>-2.9090909090909056E-2</v>
      </c>
    </row>
    <row r="5614" spans="1:5">
      <c r="A5614" t="s">
        <v>188</v>
      </c>
      <c r="B5614" t="s">
        <v>207</v>
      </c>
      <c r="C5614" s="3">
        <v>2200</v>
      </c>
      <c r="D5614" s="3">
        <v>2264</v>
      </c>
      <c r="E5614" s="6">
        <f t="shared" si="87"/>
        <v>-2.9090909090909056E-2</v>
      </c>
    </row>
    <row r="5615" spans="1:5">
      <c r="A5615" t="s">
        <v>188</v>
      </c>
      <c r="B5615" t="s">
        <v>208</v>
      </c>
      <c r="C5615" s="3">
        <v>139128</v>
      </c>
      <c r="D5615" s="3">
        <v>5484</v>
      </c>
      <c r="E5615" s="6">
        <f t="shared" si="87"/>
        <v>0.96058306020355355</v>
      </c>
    </row>
    <row r="5616" spans="1:5">
      <c r="A5616" t="s">
        <v>188</v>
      </c>
      <c r="B5616" t="s">
        <v>209</v>
      </c>
      <c r="C5616" s="3">
        <v>2200</v>
      </c>
      <c r="D5616" s="3">
        <v>2264</v>
      </c>
      <c r="E5616" s="6">
        <f t="shared" si="87"/>
        <v>-2.9090909090909056E-2</v>
      </c>
    </row>
    <row r="5617" spans="1:5">
      <c r="A5617" t="s">
        <v>188</v>
      </c>
      <c r="B5617" t="s">
        <v>210</v>
      </c>
      <c r="C5617" s="3">
        <v>2200</v>
      </c>
      <c r="D5617" s="3">
        <v>2264</v>
      </c>
      <c r="E5617" s="6">
        <f t="shared" si="87"/>
        <v>-2.9090909090909056E-2</v>
      </c>
    </row>
    <row r="5618" spans="1:5">
      <c r="A5618" t="s">
        <v>188</v>
      </c>
      <c r="B5618" t="s">
        <v>211</v>
      </c>
      <c r="C5618" s="3">
        <v>2200</v>
      </c>
      <c r="D5618" s="3">
        <v>2264</v>
      </c>
      <c r="E5618" s="6">
        <f t="shared" si="87"/>
        <v>-2.9090909090909056E-2</v>
      </c>
    </row>
    <row r="5619" spans="1:5">
      <c r="A5619" t="s">
        <v>188</v>
      </c>
      <c r="B5619" t="s">
        <v>212</v>
      </c>
      <c r="C5619" s="3">
        <v>2200</v>
      </c>
      <c r="D5619" s="3">
        <v>2264</v>
      </c>
      <c r="E5619" s="6">
        <f t="shared" si="87"/>
        <v>-2.9090909090909056E-2</v>
      </c>
    </row>
    <row r="5620" spans="1:5">
      <c r="A5620" t="s">
        <v>188</v>
      </c>
      <c r="B5620" t="s">
        <v>213</v>
      </c>
      <c r="C5620" s="3">
        <v>2200</v>
      </c>
      <c r="D5620" s="3">
        <v>2264</v>
      </c>
      <c r="E5620" s="6">
        <f t="shared" si="87"/>
        <v>-2.9090909090909056E-2</v>
      </c>
    </row>
    <row r="5621" spans="1:5">
      <c r="A5621" t="s">
        <v>188</v>
      </c>
      <c r="B5621" t="s">
        <v>214</v>
      </c>
      <c r="C5621" s="3">
        <v>2200</v>
      </c>
      <c r="D5621" s="3">
        <v>2264</v>
      </c>
      <c r="E5621" s="6">
        <f t="shared" si="87"/>
        <v>-2.9090909090909056E-2</v>
      </c>
    </row>
    <row r="5622" spans="1:5">
      <c r="A5622" t="s">
        <v>188</v>
      </c>
      <c r="B5622" t="s">
        <v>215</v>
      </c>
      <c r="C5622" s="3">
        <v>2200</v>
      </c>
      <c r="D5622" s="3">
        <v>2264</v>
      </c>
      <c r="E5622" s="6">
        <f t="shared" si="87"/>
        <v>-2.9090909090909056E-2</v>
      </c>
    </row>
    <row r="5623" spans="1:5">
      <c r="A5623" t="s">
        <v>188</v>
      </c>
      <c r="B5623" t="s">
        <v>216</v>
      </c>
      <c r="C5623" s="3">
        <v>2200</v>
      </c>
      <c r="D5623" s="3">
        <v>2264</v>
      </c>
      <c r="E5623" s="6">
        <f t="shared" si="87"/>
        <v>-2.9090909090909056E-2</v>
      </c>
    </row>
    <row r="5624" spans="1:5">
      <c r="A5624" t="s">
        <v>188</v>
      </c>
      <c r="B5624" t="s">
        <v>217</v>
      </c>
      <c r="C5624" s="3">
        <v>2200</v>
      </c>
      <c r="D5624" s="3">
        <v>2264</v>
      </c>
      <c r="E5624" s="6">
        <f t="shared" si="87"/>
        <v>-2.9090909090909056E-2</v>
      </c>
    </row>
    <row r="5625" spans="1:5">
      <c r="A5625" t="s">
        <v>188</v>
      </c>
      <c r="B5625" t="s">
        <v>218</v>
      </c>
      <c r="C5625" s="3">
        <v>2200</v>
      </c>
      <c r="D5625" s="3">
        <v>2264</v>
      </c>
      <c r="E5625" s="6">
        <f t="shared" si="87"/>
        <v>-2.9090909090909056E-2</v>
      </c>
    </row>
    <row r="5626" spans="1:5">
      <c r="A5626" t="s">
        <v>188</v>
      </c>
      <c r="B5626" t="s">
        <v>219</v>
      </c>
      <c r="C5626" s="3">
        <v>2200</v>
      </c>
      <c r="D5626" s="3">
        <v>2264</v>
      </c>
      <c r="E5626" s="6">
        <f t="shared" si="87"/>
        <v>-2.9090909090909056E-2</v>
      </c>
    </row>
    <row r="5627" spans="1:5">
      <c r="A5627" t="s">
        <v>188</v>
      </c>
      <c r="B5627" t="s">
        <v>220</v>
      </c>
      <c r="C5627" s="3">
        <v>2200</v>
      </c>
      <c r="D5627" s="3">
        <v>2264</v>
      </c>
      <c r="E5627" s="6">
        <f t="shared" si="87"/>
        <v>-2.9090909090909056E-2</v>
      </c>
    </row>
    <row r="5628" spans="1:5">
      <c r="A5628" t="s">
        <v>188</v>
      </c>
      <c r="B5628" t="s">
        <v>221</v>
      </c>
      <c r="C5628" s="3">
        <v>2200</v>
      </c>
      <c r="D5628" s="3">
        <v>2264</v>
      </c>
      <c r="E5628" s="6">
        <f t="shared" si="87"/>
        <v>-2.9090909090909056E-2</v>
      </c>
    </row>
    <row r="5629" spans="1:5">
      <c r="A5629" t="s">
        <v>188</v>
      </c>
      <c r="B5629" t="s">
        <v>222</v>
      </c>
      <c r="C5629" s="3">
        <v>2200</v>
      </c>
      <c r="D5629" s="3">
        <v>2264</v>
      </c>
      <c r="E5629" s="6">
        <f t="shared" si="87"/>
        <v>-2.9090909090909056E-2</v>
      </c>
    </row>
    <row r="5630" spans="1:5">
      <c r="A5630" t="s">
        <v>188</v>
      </c>
      <c r="B5630" t="s">
        <v>223</v>
      </c>
      <c r="C5630" s="3">
        <v>139128</v>
      </c>
      <c r="D5630" s="3">
        <v>2564</v>
      </c>
      <c r="E5630" s="6">
        <f t="shared" si="87"/>
        <v>0.98157092749123109</v>
      </c>
    </row>
    <row r="5631" spans="1:5">
      <c r="A5631" t="s">
        <v>188</v>
      </c>
      <c r="B5631" t="s">
        <v>224</v>
      </c>
      <c r="C5631" s="3">
        <v>139128</v>
      </c>
      <c r="D5631" s="3">
        <v>2312</v>
      </c>
      <c r="E5631" s="6">
        <f t="shared" si="87"/>
        <v>0.98338220918866082</v>
      </c>
    </row>
    <row r="5632" spans="1:5">
      <c r="A5632" t="s">
        <v>188</v>
      </c>
      <c r="B5632" t="s">
        <v>225</v>
      </c>
      <c r="C5632" s="3">
        <v>2200</v>
      </c>
      <c r="D5632" s="3">
        <v>2264</v>
      </c>
      <c r="E5632" s="6">
        <f t="shared" si="87"/>
        <v>-2.9090909090909056E-2</v>
      </c>
    </row>
    <row r="5633" spans="1:5">
      <c r="A5633" t="s">
        <v>188</v>
      </c>
      <c r="B5633" t="s">
        <v>226</v>
      </c>
      <c r="C5633" s="3">
        <v>139128</v>
      </c>
      <c r="D5633" s="3">
        <v>33980</v>
      </c>
      <c r="E5633" s="6">
        <f t="shared" si="87"/>
        <v>0.75576447587832785</v>
      </c>
    </row>
    <row r="5634" spans="1:5">
      <c r="A5634" t="s">
        <v>188</v>
      </c>
      <c r="B5634" t="s">
        <v>227</v>
      </c>
      <c r="C5634" s="3">
        <v>139128</v>
      </c>
      <c r="D5634" s="3">
        <v>24900</v>
      </c>
      <c r="E5634" s="6">
        <f t="shared" si="87"/>
        <v>0.82102811799206488</v>
      </c>
    </row>
    <row r="5635" spans="1:5">
      <c r="A5635" t="s">
        <v>188</v>
      </c>
      <c r="B5635" t="s">
        <v>228</v>
      </c>
      <c r="C5635" s="3">
        <v>2200</v>
      </c>
      <c r="D5635" s="3">
        <v>2264</v>
      </c>
      <c r="E5635" s="6">
        <f t="shared" ref="E5635:E5698" si="88">1-D5635/C5635</f>
        <v>-2.9090909090909056E-2</v>
      </c>
    </row>
    <row r="5636" spans="1:5">
      <c r="A5636" t="s">
        <v>188</v>
      </c>
      <c r="B5636" t="s">
        <v>229</v>
      </c>
      <c r="C5636" s="3">
        <v>2200</v>
      </c>
      <c r="D5636" s="3">
        <v>2264</v>
      </c>
      <c r="E5636" s="6">
        <f t="shared" si="88"/>
        <v>-2.9090909090909056E-2</v>
      </c>
    </row>
    <row r="5637" spans="1:5">
      <c r="A5637" t="s">
        <v>188</v>
      </c>
      <c r="B5637" t="s">
        <v>230</v>
      </c>
      <c r="C5637" s="3">
        <v>2200</v>
      </c>
      <c r="D5637" s="3">
        <v>2264</v>
      </c>
      <c r="E5637" s="6">
        <f t="shared" si="88"/>
        <v>-2.9090909090909056E-2</v>
      </c>
    </row>
    <row r="5638" spans="1:5">
      <c r="A5638" t="s">
        <v>188</v>
      </c>
      <c r="B5638" t="s">
        <v>231</v>
      </c>
      <c r="C5638" s="3">
        <v>139128</v>
      </c>
      <c r="D5638" s="3">
        <v>77728</v>
      </c>
      <c r="E5638" s="6">
        <f t="shared" si="88"/>
        <v>0.44132022310390429</v>
      </c>
    </row>
    <row r="5639" spans="1:5">
      <c r="A5639" t="s">
        <v>188</v>
      </c>
      <c r="B5639" t="s">
        <v>232</v>
      </c>
      <c r="C5639" s="3">
        <v>139128</v>
      </c>
      <c r="D5639" s="3">
        <v>86368</v>
      </c>
      <c r="E5639" s="6">
        <f t="shared" si="88"/>
        <v>0.37921913633488591</v>
      </c>
    </row>
    <row r="5640" spans="1:5">
      <c r="A5640" t="s">
        <v>188</v>
      </c>
      <c r="B5640" t="s">
        <v>233</v>
      </c>
      <c r="C5640" s="3">
        <v>2200</v>
      </c>
      <c r="D5640" s="3">
        <v>2264</v>
      </c>
      <c r="E5640" s="6">
        <f t="shared" si="88"/>
        <v>-2.9090909090909056E-2</v>
      </c>
    </row>
    <row r="5641" spans="1:5">
      <c r="A5641" t="s">
        <v>188</v>
      </c>
      <c r="B5641" t="s">
        <v>234</v>
      </c>
      <c r="C5641" s="3">
        <v>2200</v>
      </c>
      <c r="D5641" s="3">
        <v>2264</v>
      </c>
      <c r="E5641" s="6">
        <f t="shared" si="88"/>
        <v>-2.9090909090909056E-2</v>
      </c>
    </row>
    <row r="5642" spans="1:5">
      <c r="A5642" t="s">
        <v>188</v>
      </c>
      <c r="B5642" t="s">
        <v>235</v>
      </c>
      <c r="C5642" s="3">
        <v>2200</v>
      </c>
      <c r="D5642" s="3">
        <v>2264</v>
      </c>
      <c r="E5642" s="6">
        <f t="shared" si="88"/>
        <v>-2.9090909090909056E-2</v>
      </c>
    </row>
    <row r="5643" spans="1:5">
      <c r="A5643" t="s">
        <v>188</v>
      </c>
      <c r="B5643" t="s">
        <v>236</v>
      </c>
      <c r="C5643" s="3">
        <v>2200</v>
      </c>
      <c r="D5643" s="3">
        <v>2264</v>
      </c>
      <c r="E5643" s="6">
        <f t="shared" si="88"/>
        <v>-2.9090909090909056E-2</v>
      </c>
    </row>
    <row r="5644" spans="1:5">
      <c r="A5644" t="s">
        <v>188</v>
      </c>
      <c r="B5644" t="s">
        <v>237</v>
      </c>
      <c r="C5644" s="3">
        <v>2200</v>
      </c>
      <c r="D5644" s="3">
        <v>2264</v>
      </c>
      <c r="E5644" s="6">
        <f t="shared" si="88"/>
        <v>-2.9090909090909056E-2</v>
      </c>
    </row>
    <row r="5645" spans="1:5">
      <c r="A5645" t="s">
        <v>188</v>
      </c>
      <c r="B5645" t="s">
        <v>238</v>
      </c>
      <c r="C5645" s="3">
        <v>2200</v>
      </c>
      <c r="D5645" s="3">
        <v>2264</v>
      </c>
      <c r="E5645" s="6">
        <f t="shared" si="88"/>
        <v>-2.9090909090909056E-2</v>
      </c>
    </row>
    <row r="5646" spans="1:5">
      <c r="A5646" t="s">
        <v>188</v>
      </c>
      <c r="B5646" t="s">
        <v>239</v>
      </c>
      <c r="C5646" s="3">
        <v>2200</v>
      </c>
      <c r="D5646" s="3">
        <v>2264</v>
      </c>
      <c r="E5646" s="6">
        <f t="shared" si="88"/>
        <v>-2.9090909090909056E-2</v>
      </c>
    </row>
    <row r="5647" spans="1:5">
      <c r="A5647" t="s">
        <v>188</v>
      </c>
      <c r="B5647" t="s">
        <v>240</v>
      </c>
      <c r="C5647" s="3">
        <v>2200</v>
      </c>
      <c r="D5647" s="3">
        <v>2264</v>
      </c>
      <c r="E5647" s="6">
        <f t="shared" si="88"/>
        <v>-2.9090909090909056E-2</v>
      </c>
    </row>
    <row r="5648" spans="1:5">
      <c r="A5648" t="s">
        <v>188</v>
      </c>
      <c r="B5648" t="s">
        <v>241</v>
      </c>
      <c r="C5648" s="3">
        <v>2200</v>
      </c>
      <c r="D5648" s="3">
        <v>2264</v>
      </c>
      <c r="E5648" s="6">
        <f t="shared" si="88"/>
        <v>-2.9090909090909056E-2</v>
      </c>
    </row>
    <row r="5649" spans="1:5">
      <c r="A5649" t="s">
        <v>188</v>
      </c>
      <c r="B5649" t="s">
        <v>242</v>
      </c>
      <c r="C5649" s="3">
        <v>2200</v>
      </c>
      <c r="D5649" s="3">
        <v>2264</v>
      </c>
      <c r="E5649" s="6">
        <f t="shared" si="88"/>
        <v>-2.9090909090909056E-2</v>
      </c>
    </row>
    <row r="5650" spans="1:5">
      <c r="A5650" t="s">
        <v>188</v>
      </c>
      <c r="B5650" t="s">
        <v>189</v>
      </c>
      <c r="C5650" s="3">
        <v>2200</v>
      </c>
      <c r="D5650" s="3">
        <v>2264</v>
      </c>
      <c r="E5650" s="6">
        <f t="shared" si="88"/>
        <v>-2.9090909090909056E-2</v>
      </c>
    </row>
    <row r="5651" spans="1:5">
      <c r="A5651" t="s">
        <v>188</v>
      </c>
      <c r="B5651" t="s">
        <v>190</v>
      </c>
      <c r="C5651" s="3">
        <v>139128</v>
      </c>
      <c r="D5651" s="3">
        <v>67808</v>
      </c>
      <c r="E5651" s="6">
        <f t="shared" si="88"/>
        <v>0.51262147087574039</v>
      </c>
    </row>
    <row r="5652" spans="1:5">
      <c r="A5652" t="s">
        <v>188</v>
      </c>
      <c r="B5652" t="s">
        <v>191</v>
      </c>
      <c r="C5652" s="3">
        <v>139128</v>
      </c>
      <c r="D5652" s="3">
        <v>17836</v>
      </c>
      <c r="E5652" s="6">
        <f t="shared" si="88"/>
        <v>0.87180150652636423</v>
      </c>
    </row>
    <row r="5653" spans="1:5">
      <c r="A5653" t="s">
        <v>188</v>
      </c>
      <c r="B5653" t="s">
        <v>192</v>
      </c>
      <c r="C5653" s="3">
        <v>139128</v>
      </c>
      <c r="D5653" s="3">
        <v>67808</v>
      </c>
      <c r="E5653" s="6">
        <f t="shared" si="88"/>
        <v>0.51262147087574039</v>
      </c>
    </row>
    <row r="5654" spans="1:5">
      <c r="A5654" t="s">
        <v>188</v>
      </c>
      <c r="B5654" t="s">
        <v>193</v>
      </c>
      <c r="C5654" s="3">
        <v>139128</v>
      </c>
      <c r="D5654" s="3">
        <v>10664</v>
      </c>
      <c r="E5654" s="6">
        <f t="shared" si="88"/>
        <v>0.92335115864527628</v>
      </c>
    </row>
    <row r="5655" spans="1:5">
      <c r="A5655" t="s">
        <v>188</v>
      </c>
      <c r="B5655" t="s">
        <v>194</v>
      </c>
      <c r="C5655" s="3">
        <v>2200</v>
      </c>
      <c r="D5655" s="3">
        <v>2264</v>
      </c>
      <c r="E5655" s="6">
        <f t="shared" si="88"/>
        <v>-2.9090909090909056E-2</v>
      </c>
    </row>
    <row r="5656" spans="1:5">
      <c r="A5656" t="s">
        <v>188</v>
      </c>
      <c r="B5656" t="s">
        <v>195</v>
      </c>
      <c r="C5656" s="3">
        <v>139128</v>
      </c>
      <c r="D5656" s="3">
        <v>10664</v>
      </c>
      <c r="E5656" s="6">
        <f t="shared" si="88"/>
        <v>0.92335115864527628</v>
      </c>
    </row>
    <row r="5657" spans="1:5">
      <c r="A5657" t="s">
        <v>188</v>
      </c>
      <c r="B5657" t="s">
        <v>196</v>
      </c>
      <c r="C5657" s="3">
        <v>2200</v>
      </c>
      <c r="D5657" s="3">
        <v>2264</v>
      </c>
      <c r="E5657" s="6">
        <f t="shared" si="88"/>
        <v>-2.9090909090909056E-2</v>
      </c>
    </row>
    <row r="5658" spans="1:5">
      <c r="A5658" t="s">
        <v>188</v>
      </c>
      <c r="B5658" t="s">
        <v>197</v>
      </c>
      <c r="C5658" s="3">
        <v>2200</v>
      </c>
      <c r="D5658" s="3">
        <v>2264</v>
      </c>
      <c r="E5658" s="6">
        <f t="shared" si="88"/>
        <v>-2.9090909090909056E-2</v>
      </c>
    </row>
    <row r="5659" spans="1:5">
      <c r="A5659" t="s">
        <v>188</v>
      </c>
      <c r="B5659" t="s">
        <v>198</v>
      </c>
      <c r="C5659" s="3">
        <v>139128</v>
      </c>
      <c r="D5659" s="3">
        <v>75908</v>
      </c>
      <c r="E5659" s="6">
        <f t="shared" si="88"/>
        <v>0.45440170202978547</v>
      </c>
    </row>
    <row r="5660" spans="1:5">
      <c r="A5660" t="s">
        <v>188</v>
      </c>
      <c r="B5660" t="s">
        <v>199</v>
      </c>
      <c r="C5660" s="3">
        <v>2200</v>
      </c>
      <c r="D5660" s="3">
        <v>2264</v>
      </c>
      <c r="E5660" s="6">
        <f t="shared" si="88"/>
        <v>-2.9090909090909056E-2</v>
      </c>
    </row>
    <row r="5661" spans="1:5">
      <c r="A5661" t="s">
        <v>188</v>
      </c>
      <c r="B5661" t="s">
        <v>200</v>
      </c>
      <c r="C5661" s="3">
        <v>139128</v>
      </c>
      <c r="D5661" s="3">
        <v>86252</v>
      </c>
      <c r="E5661" s="6">
        <f t="shared" si="88"/>
        <v>0.38005290092576616</v>
      </c>
    </row>
    <row r="5662" spans="1:5">
      <c r="A5662" t="s">
        <v>188</v>
      </c>
      <c r="B5662" t="s">
        <v>201</v>
      </c>
      <c r="C5662" s="3">
        <v>2200</v>
      </c>
      <c r="D5662" s="3">
        <v>2264</v>
      </c>
      <c r="E5662" s="6">
        <f t="shared" si="88"/>
        <v>-2.9090909090909056E-2</v>
      </c>
    </row>
    <row r="5663" spans="1:5">
      <c r="A5663" t="s">
        <v>188</v>
      </c>
      <c r="B5663" t="s">
        <v>202</v>
      </c>
      <c r="C5663" s="3">
        <v>139128</v>
      </c>
      <c r="D5663" s="3">
        <v>10780</v>
      </c>
      <c r="E5663" s="6">
        <f t="shared" si="88"/>
        <v>0.92251739405439592</v>
      </c>
    </row>
    <row r="5664" spans="1:5">
      <c r="A5664" t="s">
        <v>188</v>
      </c>
      <c r="B5664" t="s">
        <v>203</v>
      </c>
      <c r="C5664" s="3">
        <v>2200</v>
      </c>
      <c r="D5664" s="3">
        <v>2264</v>
      </c>
      <c r="E5664" s="6">
        <f t="shared" si="88"/>
        <v>-2.9090909090909056E-2</v>
      </c>
    </row>
    <row r="5665" spans="1:5">
      <c r="A5665" t="s">
        <v>188</v>
      </c>
      <c r="B5665" t="s">
        <v>204</v>
      </c>
      <c r="C5665" s="3">
        <v>139128</v>
      </c>
      <c r="D5665" s="3">
        <v>10780</v>
      </c>
      <c r="E5665" s="6">
        <f t="shared" si="88"/>
        <v>0.92251739405439592</v>
      </c>
    </row>
    <row r="5666" spans="1:5">
      <c r="A5666" t="s">
        <v>188</v>
      </c>
      <c r="B5666" t="s">
        <v>205</v>
      </c>
      <c r="C5666" s="3">
        <v>2200</v>
      </c>
      <c r="D5666" s="3">
        <v>2264</v>
      </c>
      <c r="E5666" s="6">
        <f t="shared" si="88"/>
        <v>-2.9090909090909056E-2</v>
      </c>
    </row>
    <row r="5667" spans="1:5">
      <c r="A5667" t="s">
        <v>188</v>
      </c>
      <c r="B5667" t="s">
        <v>206</v>
      </c>
      <c r="C5667" s="3">
        <v>2200</v>
      </c>
      <c r="D5667" s="3">
        <v>2264</v>
      </c>
      <c r="E5667" s="6">
        <f t="shared" si="88"/>
        <v>-2.9090909090909056E-2</v>
      </c>
    </row>
    <row r="5668" spans="1:5">
      <c r="A5668" t="s">
        <v>188</v>
      </c>
      <c r="B5668" t="s">
        <v>207</v>
      </c>
      <c r="C5668" s="3">
        <v>2200</v>
      </c>
      <c r="D5668" s="3">
        <v>2264</v>
      </c>
      <c r="E5668" s="6">
        <f t="shared" si="88"/>
        <v>-2.9090909090909056E-2</v>
      </c>
    </row>
    <row r="5669" spans="1:5">
      <c r="A5669" t="s">
        <v>188</v>
      </c>
      <c r="B5669" t="s">
        <v>208</v>
      </c>
      <c r="C5669" s="3">
        <v>139128</v>
      </c>
      <c r="D5669" s="3">
        <v>5196</v>
      </c>
      <c r="E5669" s="6">
        <f t="shared" si="88"/>
        <v>0.9626530964291875</v>
      </c>
    </row>
    <row r="5670" spans="1:5">
      <c r="A5670" t="s">
        <v>188</v>
      </c>
      <c r="B5670" t="s">
        <v>209</v>
      </c>
      <c r="C5670" s="3">
        <v>2200</v>
      </c>
      <c r="D5670" s="3">
        <v>2264</v>
      </c>
      <c r="E5670" s="6">
        <f t="shared" si="88"/>
        <v>-2.9090909090909056E-2</v>
      </c>
    </row>
    <row r="5671" spans="1:5">
      <c r="A5671" t="s">
        <v>188</v>
      </c>
      <c r="B5671" t="s">
        <v>210</v>
      </c>
      <c r="C5671" s="3">
        <v>2200</v>
      </c>
      <c r="D5671" s="3">
        <v>2264</v>
      </c>
      <c r="E5671" s="6">
        <f t="shared" si="88"/>
        <v>-2.9090909090909056E-2</v>
      </c>
    </row>
    <row r="5672" spans="1:5">
      <c r="A5672" t="s">
        <v>188</v>
      </c>
      <c r="B5672" t="s">
        <v>211</v>
      </c>
      <c r="C5672" s="3">
        <v>2200</v>
      </c>
      <c r="D5672" s="3">
        <v>2264</v>
      </c>
      <c r="E5672" s="6">
        <f t="shared" si="88"/>
        <v>-2.9090909090909056E-2</v>
      </c>
    </row>
    <row r="5673" spans="1:5">
      <c r="A5673" t="s">
        <v>188</v>
      </c>
      <c r="B5673" t="s">
        <v>212</v>
      </c>
      <c r="C5673" s="3">
        <v>2200</v>
      </c>
      <c r="D5673" s="3">
        <v>2264</v>
      </c>
      <c r="E5673" s="6">
        <f t="shared" si="88"/>
        <v>-2.9090909090909056E-2</v>
      </c>
    </row>
    <row r="5674" spans="1:5">
      <c r="A5674" t="s">
        <v>188</v>
      </c>
      <c r="B5674" t="s">
        <v>213</v>
      </c>
      <c r="C5674" s="3">
        <v>2200</v>
      </c>
      <c r="D5674" s="3">
        <v>2264</v>
      </c>
      <c r="E5674" s="6">
        <f t="shared" si="88"/>
        <v>-2.9090909090909056E-2</v>
      </c>
    </row>
    <row r="5675" spans="1:5">
      <c r="A5675" t="s">
        <v>188</v>
      </c>
      <c r="B5675" t="s">
        <v>214</v>
      </c>
      <c r="C5675" s="3">
        <v>2200</v>
      </c>
      <c r="D5675" s="3">
        <v>2264</v>
      </c>
      <c r="E5675" s="6">
        <f t="shared" si="88"/>
        <v>-2.9090909090909056E-2</v>
      </c>
    </row>
    <row r="5676" spans="1:5">
      <c r="A5676" t="s">
        <v>188</v>
      </c>
      <c r="B5676" t="s">
        <v>215</v>
      </c>
      <c r="C5676" s="3">
        <v>2200</v>
      </c>
      <c r="D5676" s="3">
        <v>2264</v>
      </c>
      <c r="E5676" s="6">
        <f t="shared" si="88"/>
        <v>-2.9090909090909056E-2</v>
      </c>
    </row>
    <row r="5677" spans="1:5">
      <c r="A5677" t="s">
        <v>188</v>
      </c>
      <c r="B5677" t="s">
        <v>216</v>
      </c>
      <c r="C5677" s="3">
        <v>2200</v>
      </c>
      <c r="D5677" s="3">
        <v>2264</v>
      </c>
      <c r="E5677" s="6">
        <f t="shared" si="88"/>
        <v>-2.9090909090909056E-2</v>
      </c>
    </row>
    <row r="5678" spans="1:5">
      <c r="A5678" t="s">
        <v>188</v>
      </c>
      <c r="B5678" t="s">
        <v>217</v>
      </c>
      <c r="C5678" s="3">
        <v>2200</v>
      </c>
      <c r="D5678" s="3">
        <v>2264</v>
      </c>
      <c r="E5678" s="6">
        <f t="shared" si="88"/>
        <v>-2.9090909090909056E-2</v>
      </c>
    </row>
    <row r="5679" spans="1:5">
      <c r="A5679" t="s">
        <v>188</v>
      </c>
      <c r="B5679" t="s">
        <v>218</v>
      </c>
      <c r="C5679" s="3">
        <v>2200</v>
      </c>
      <c r="D5679" s="3">
        <v>2264</v>
      </c>
      <c r="E5679" s="6">
        <f t="shared" si="88"/>
        <v>-2.9090909090909056E-2</v>
      </c>
    </row>
    <row r="5680" spans="1:5">
      <c r="A5680" t="s">
        <v>188</v>
      </c>
      <c r="B5680" t="s">
        <v>219</v>
      </c>
      <c r="C5680" s="3">
        <v>2200</v>
      </c>
      <c r="D5680" s="3">
        <v>2264</v>
      </c>
      <c r="E5680" s="6">
        <f t="shared" si="88"/>
        <v>-2.9090909090909056E-2</v>
      </c>
    </row>
    <row r="5681" spans="1:5">
      <c r="A5681" t="s">
        <v>188</v>
      </c>
      <c r="B5681" t="s">
        <v>220</v>
      </c>
      <c r="C5681" s="3">
        <v>2200</v>
      </c>
      <c r="D5681" s="3">
        <v>2264</v>
      </c>
      <c r="E5681" s="6">
        <f t="shared" si="88"/>
        <v>-2.9090909090909056E-2</v>
      </c>
    </row>
    <row r="5682" spans="1:5">
      <c r="A5682" t="s">
        <v>188</v>
      </c>
      <c r="B5682" t="s">
        <v>221</v>
      </c>
      <c r="C5682" s="3">
        <v>2200</v>
      </c>
      <c r="D5682" s="3">
        <v>2264</v>
      </c>
      <c r="E5682" s="6">
        <f t="shared" si="88"/>
        <v>-2.9090909090909056E-2</v>
      </c>
    </row>
    <row r="5683" spans="1:5">
      <c r="A5683" t="s">
        <v>188</v>
      </c>
      <c r="B5683" t="s">
        <v>222</v>
      </c>
      <c r="C5683" s="3">
        <v>2200</v>
      </c>
      <c r="D5683" s="3">
        <v>2264</v>
      </c>
      <c r="E5683" s="6">
        <f t="shared" si="88"/>
        <v>-2.9090909090909056E-2</v>
      </c>
    </row>
    <row r="5684" spans="1:5">
      <c r="A5684" t="s">
        <v>188</v>
      </c>
      <c r="B5684" t="s">
        <v>223</v>
      </c>
      <c r="C5684" s="3">
        <v>139128</v>
      </c>
      <c r="D5684" s="3">
        <v>2592</v>
      </c>
      <c r="E5684" s="6">
        <f t="shared" si="88"/>
        <v>0.98136967396929442</v>
      </c>
    </row>
    <row r="5685" spans="1:5">
      <c r="A5685" t="s">
        <v>188</v>
      </c>
      <c r="B5685" t="s">
        <v>224</v>
      </c>
      <c r="C5685" s="3">
        <v>139128</v>
      </c>
      <c r="D5685" s="3">
        <v>2368</v>
      </c>
      <c r="E5685" s="6">
        <f t="shared" si="88"/>
        <v>0.98297970214478758</v>
      </c>
    </row>
    <row r="5686" spans="1:5">
      <c r="A5686" t="s">
        <v>188</v>
      </c>
      <c r="B5686" t="s">
        <v>225</v>
      </c>
      <c r="C5686" s="3">
        <v>2200</v>
      </c>
      <c r="D5686" s="3">
        <v>2264</v>
      </c>
      <c r="E5686" s="6">
        <f t="shared" si="88"/>
        <v>-2.9090909090909056E-2</v>
      </c>
    </row>
    <row r="5687" spans="1:5">
      <c r="A5687" t="s">
        <v>188</v>
      </c>
      <c r="B5687" t="s">
        <v>226</v>
      </c>
      <c r="C5687" s="3">
        <v>139128</v>
      </c>
      <c r="D5687" s="3">
        <v>34248</v>
      </c>
      <c r="E5687" s="6">
        <f t="shared" si="88"/>
        <v>0.75383819216836301</v>
      </c>
    </row>
    <row r="5688" spans="1:5">
      <c r="A5688" t="s">
        <v>188</v>
      </c>
      <c r="B5688" t="s">
        <v>227</v>
      </c>
      <c r="C5688" s="3">
        <v>139128</v>
      </c>
      <c r="D5688" s="3">
        <v>25016</v>
      </c>
      <c r="E5688" s="6">
        <f t="shared" si="88"/>
        <v>0.82019435340118452</v>
      </c>
    </row>
    <row r="5689" spans="1:5">
      <c r="A5689" t="s">
        <v>188</v>
      </c>
      <c r="B5689" t="s">
        <v>228</v>
      </c>
      <c r="C5689" s="3">
        <v>2200</v>
      </c>
      <c r="D5689" s="3">
        <v>2264</v>
      </c>
      <c r="E5689" s="6">
        <f t="shared" si="88"/>
        <v>-2.9090909090909056E-2</v>
      </c>
    </row>
    <row r="5690" spans="1:5">
      <c r="A5690" t="s">
        <v>188</v>
      </c>
      <c r="B5690" t="s">
        <v>229</v>
      </c>
      <c r="C5690" s="3">
        <v>2200</v>
      </c>
      <c r="D5690" s="3">
        <v>2264</v>
      </c>
      <c r="E5690" s="6">
        <f t="shared" si="88"/>
        <v>-2.9090909090909056E-2</v>
      </c>
    </row>
    <row r="5691" spans="1:5">
      <c r="A5691" t="s">
        <v>188</v>
      </c>
      <c r="B5691" t="s">
        <v>230</v>
      </c>
      <c r="C5691" s="3">
        <v>2200</v>
      </c>
      <c r="D5691" s="3">
        <v>2264</v>
      </c>
      <c r="E5691" s="6">
        <f t="shared" si="88"/>
        <v>-2.9090909090909056E-2</v>
      </c>
    </row>
    <row r="5692" spans="1:5">
      <c r="A5692" t="s">
        <v>188</v>
      </c>
      <c r="B5692" t="s">
        <v>231</v>
      </c>
      <c r="C5692" s="3">
        <v>139128</v>
      </c>
      <c r="D5692" s="3">
        <v>77480</v>
      </c>
      <c r="E5692" s="6">
        <f t="shared" si="88"/>
        <v>0.44310275429820023</v>
      </c>
    </row>
    <row r="5693" spans="1:5">
      <c r="A5693" t="s">
        <v>188</v>
      </c>
      <c r="B5693" t="s">
        <v>232</v>
      </c>
      <c r="C5693" s="3">
        <v>139128</v>
      </c>
      <c r="D5693" s="3">
        <v>86252</v>
      </c>
      <c r="E5693" s="6">
        <f t="shared" si="88"/>
        <v>0.38005290092576616</v>
      </c>
    </row>
    <row r="5694" spans="1:5">
      <c r="A5694" t="s">
        <v>188</v>
      </c>
      <c r="B5694" t="s">
        <v>233</v>
      </c>
      <c r="C5694" s="3">
        <v>2200</v>
      </c>
      <c r="D5694" s="3">
        <v>2264</v>
      </c>
      <c r="E5694" s="6">
        <f t="shared" si="88"/>
        <v>-2.9090909090909056E-2</v>
      </c>
    </row>
    <row r="5695" spans="1:5">
      <c r="A5695" t="s">
        <v>188</v>
      </c>
      <c r="B5695" t="s">
        <v>234</v>
      </c>
      <c r="C5695" s="3">
        <v>2200</v>
      </c>
      <c r="D5695" s="3">
        <v>2264</v>
      </c>
      <c r="E5695" s="6">
        <f t="shared" si="88"/>
        <v>-2.9090909090909056E-2</v>
      </c>
    </row>
    <row r="5696" spans="1:5">
      <c r="A5696" t="s">
        <v>188</v>
      </c>
      <c r="B5696" t="s">
        <v>235</v>
      </c>
      <c r="C5696" s="3">
        <v>2200</v>
      </c>
      <c r="D5696" s="3">
        <v>2264</v>
      </c>
      <c r="E5696" s="6">
        <f t="shared" si="88"/>
        <v>-2.9090909090909056E-2</v>
      </c>
    </row>
    <row r="5697" spans="1:5">
      <c r="A5697" t="s">
        <v>188</v>
      </c>
      <c r="B5697" t="s">
        <v>236</v>
      </c>
      <c r="C5697" s="3">
        <v>2200</v>
      </c>
      <c r="D5697" s="3">
        <v>2264</v>
      </c>
      <c r="E5697" s="6">
        <f t="shared" si="88"/>
        <v>-2.9090909090909056E-2</v>
      </c>
    </row>
    <row r="5698" spans="1:5">
      <c r="A5698" t="s">
        <v>188</v>
      </c>
      <c r="B5698" t="s">
        <v>237</v>
      </c>
      <c r="C5698" s="3">
        <v>2200</v>
      </c>
      <c r="D5698" s="3">
        <v>2264</v>
      </c>
      <c r="E5698" s="6">
        <f t="shared" si="88"/>
        <v>-2.9090909090909056E-2</v>
      </c>
    </row>
    <row r="5699" spans="1:5">
      <c r="A5699" t="s">
        <v>188</v>
      </c>
      <c r="B5699" t="s">
        <v>238</v>
      </c>
      <c r="C5699" s="3">
        <v>2200</v>
      </c>
      <c r="D5699" s="3">
        <v>2264</v>
      </c>
      <c r="E5699" s="6">
        <f t="shared" ref="E5699:E5762" si="89">1-D5699/C5699</f>
        <v>-2.9090909090909056E-2</v>
      </c>
    </row>
    <row r="5700" spans="1:5">
      <c r="A5700" t="s">
        <v>188</v>
      </c>
      <c r="B5700" t="s">
        <v>239</v>
      </c>
      <c r="C5700" s="3">
        <v>2200</v>
      </c>
      <c r="D5700" s="3">
        <v>2264</v>
      </c>
      <c r="E5700" s="6">
        <f t="shared" si="89"/>
        <v>-2.9090909090909056E-2</v>
      </c>
    </row>
    <row r="5701" spans="1:5">
      <c r="A5701" t="s">
        <v>188</v>
      </c>
      <c r="B5701" t="s">
        <v>240</v>
      </c>
      <c r="C5701" s="3">
        <v>2200</v>
      </c>
      <c r="D5701" s="3">
        <v>2264</v>
      </c>
      <c r="E5701" s="6">
        <f t="shared" si="89"/>
        <v>-2.9090909090909056E-2</v>
      </c>
    </row>
    <row r="5702" spans="1:5">
      <c r="A5702" t="s">
        <v>188</v>
      </c>
      <c r="B5702" t="s">
        <v>241</v>
      </c>
      <c r="C5702" s="3">
        <v>2200</v>
      </c>
      <c r="D5702" s="3">
        <v>2264</v>
      </c>
      <c r="E5702" s="6">
        <f t="shared" si="89"/>
        <v>-2.9090909090909056E-2</v>
      </c>
    </row>
    <row r="5703" spans="1:5">
      <c r="A5703" t="s">
        <v>188</v>
      </c>
      <c r="B5703" t="s">
        <v>242</v>
      </c>
      <c r="C5703" s="3">
        <v>2200</v>
      </c>
      <c r="D5703" s="3">
        <v>2264</v>
      </c>
      <c r="E5703" s="6">
        <f t="shared" si="89"/>
        <v>-2.9090909090909056E-2</v>
      </c>
    </row>
    <row r="5704" spans="1:5">
      <c r="A5704" t="s">
        <v>243</v>
      </c>
      <c r="B5704" t="s">
        <v>244</v>
      </c>
      <c r="C5704" s="3">
        <v>744</v>
      </c>
      <c r="D5704" s="3">
        <v>812</v>
      </c>
      <c r="E5704" s="6">
        <f t="shared" si="89"/>
        <v>-9.139784946236551E-2</v>
      </c>
    </row>
    <row r="5705" spans="1:5">
      <c r="A5705" t="s">
        <v>243</v>
      </c>
      <c r="B5705" t="s">
        <v>245</v>
      </c>
      <c r="C5705" s="3">
        <v>744</v>
      </c>
      <c r="D5705" s="3">
        <v>816</v>
      </c>
      <c r="E5705" s="6">
        <f t="shared" si="89"/>
        <v>-9.6774193548387011E-2</v>
      </c>
    </row>
    <row r="5706" spans="1:5">
      <c r="A5706" t="s">
        <v>243</v>
      </c>
      <c r="B5706" t="s">
        <v>246</v>
      </c>
      <c r="C5706" s="3">
        <v>46384</v>
      </c>
      <c r="D5706" s="3">
        <v>3452</v>
      </c>
      <c r="E5706" s="6">
        <f t="shared" si="89"/>
        <v>0.92557778544325631</v>
      </c>
    </row>
    <row r="5707" spans="1:5">
      <c r="A5707" t="s">
        <v>243</v>
      </c>
      <c r="B5707" t="s">
        <v>247</v>
      </c>
      <c r="C5707" s="3">
        <v>744</v>
      </c>
      <c r="D5707" s="3">
        <v>812</v>
      </c>
      <c r="E5707" s="6">
        <f t="shared" si="89"/>
        <v>-9.139784946236551E-2</v>
      </c>
    </row>
    <row r="5708" spans="1:5">
      <c r="A5708" t="s">
        <v>243</v>
      </c>
      <c r="B5708" t="s">
        <v>248</v>
      </c>
      <c r="C5708" s="3">
        <v>46384</v>
      </c>
      <c r="D5708" s="3">
        <v>40448</v>
      </c>
      <c r="E5708" s="6">
        <f t="shared" si="89"/>
        <v>0.12797516384960328</v>
      </c>
    </row>
    <row r="5709" spans="1:5">
      <c r="A5709" t="s">
        <v>243</v>
      </c>
      <c r="B5709" t="s">
        <v>244</v>
      </c>
      <c r="C5709" s="3">
        <v>744</v>
      </c>
      <c r="D5709" s="3">
        <v>812</v>
      </c>
      <c r="E5709" s="6">
        <f t="shared" si="89"/>
        <v>-9.139784946236551E-2</v>
      </c>
    </row>
    <row r="5710" spans="1:5">
      <c r="A5710" t="s">
        <v>243</v>
      </c>
      <c r="B5710" t="s">
        <v>245</v>
      </c>
      <c r="C5710" s="3">
        <v>744</v>
      </c>
      <c r="D5710" s="3">
        <v>816</v>
      </c>
      <c r="E5710" s="6">
        <f t="shared" si="89"/>
        <v>-9.6774193548387011E-2</v>
      </c>
    </row>
    <row r="5711" spans="1:5">
      <c r="A5711" t="s">
        <v>243</v>
      </c>
      <c r="B5711" t="s">
        <v>246</v>
      </c>
      <c r="C5711" s="3">
        <v>46384</v>
      </c>
      <c r="D5711" s="3">
        <v>6128</v>
      </c>
      <c r="E5711" s="6">
        <f t="shared" si="89"/>
        <v>0.8678854777509486</v>
      </c>
    </row>
    <row r="5712" spans="1:5">
      <c r="A5712" t="s">
        <v>243</v>
      </c>
      <c r="B5712" t="s">
        <v>247</v>
      </c>
      <c r="C5712" s="3">
        <v>744</v>
      </c>
      <c r="D5712" s="3">
        <v>812</v>
      </c>
      <c r="E5712" s="6">
        <f t="shared" si="89"/>
        <v>-9.139784946236551E-2</v>
      </c>
    </row>
    <row r="5713" spans="1:5">
      <c r="A5713" t="s">
        <v>243</v>
      </c>
      <c r="B5713" t="s">
        <v>248</v>
      </c>
      <c r="C5713" s="3">
        <v>46384</v>
      </c>
      <c r="D5713" s="3">
        <v>38700</v>
      </c>
      <c r="E5713" s="6">
        <f t="shared" si="89"/>
        <v>0.16566057261124523</v>
      </c>
    </row>
    <row r="5714" spans="1:5">
      <c r="A5714" t="s">
        <v>243</v>
      </c>
      <c r="B5714" t="s">
        <v>244</v>
      </c>
      <c r="C5714" s="3">
        <v>744</v>
      </c>
      <c r="D5714" s="3">
        <v>812</v>
      </c>
      <c r="E5714" s="6">
        <f t="shared" si="89"/>
        <v>-9.139784946236551E-2</v>
      </c>
    </row>
    <row r="5715" spans="1:5">
      <c r="A5715" t="s">
        <v>243</v>
      </c>
      <c r="B5715" t="s">
        <v>245</v>
      </c>
      <c r="C5715" s="3">
        <v>744</v>
      </c>
      <c r="D5715" s="3">
        <v>816</v>
      </c>
      <c r="E5715" s="6">
        <f t="shared" si="89"/>
        <v>-9.6774193548387011E-2</v>
      </c>
    </row>
    <row r="5716" spans="1:5">
      <c r="A5716" t="s">
        <v>243</v>
      </c>
      <c r="B5716" t="s">
        <v>246</v>
      </c>
      <c r="C5716" s="3">
        <v>46384</v>
      </c>
      <c r="D5716" s="3">
        <v>8636</v>
      </c>
      <c r="E5716" s="6">
        <f t="shared" si="89"/>
        <v>0.81381510865815798</v>
      </c>
    </row>
    <row r="5717" spans="1:5">
      <c r="A5717" t="s">
        <v>243</v>
      </c>
      <c r="B5717" t="s">
        <v>247</v>
      </c>
      <c r="C5717" s="3">
        <v>744</v>
      </c>
      <c r="D5717" s="3">
        <v>812</v>
      </c>
      <c r="E5717" s="6">
        <f t="shared" si="89"/>
        <v>-9.139784946236551E-2</v>
      </c>
    </row>
    <row r="5718" spans="1:5">
      <c r="A5718" t="s">
        <v>243</v>
      </c>
      <c r="B5718" t="s">
        <v>248</v>
      </c>
      <c r="C5718" s="3">
        <v>46384</v>
      </c>
      <c r="D5718" s="3">
        <v>36944</v>
      </c>
      <c r="E5718" s="6">
        <f t="shared" si="89"/>
        <v>0.20351845463953089</v>
      </c>
    </row>
    <row r="5719" spans="1:5">
      <c r="A5719" t="s">
        <v>243</v>
      </c>
      <c r="B5719" t="s">
        <v>244</v>
      </c>
      <c r="C5719" s="3">
        <v>744</v>
      </c>
      <c r="D5719" s="3">
        <v>812</v>
      </c>
      <c r="E5719" s="6">
        <f t="shared" si="89"/>
        <v>-9.139784946236551E-2</v>
      </c>
    </row>
    <row r="5720" spans="1:5">
      <c r="A5720" t="s">
        <v>243</v>
      </c>
      <c r="B5720" t="s">
        <v>245</v>
      </c>
      <c r="C5720" s="3">
        <v>744</v>
      </c>
      <c r="D5720" s="3">
        <v>816</v>
      </c>
      <c r="E5720" s="6">
        <f t="shared" si="89"/>
        <v>-9.6774193548387011E-2</v>
      </c>
    </row>
    <row r="5721" spans="1:5">
      <c r="A5721" t="s">
        <v>243</v>
      </c>
      <c r="B5721" t="s">
        <v>246</v>
      </c>
      <c r="C5721" s="3">
        <v>46384</v>
      </c>
      <c r="D5721" s="3">
        <v>9676</v>
      </c>
      <c r="E5721" s="6">
        <f t="shared" si="89"/>
        <v>0.79139358399448079</v>
      </c>
    </row>
    <row r="5722" spans="1:5">
      <c r="A5722" t="s">
        <v>243</v>
      </c>
      <c r="B5722" t="s">
        <v>247</v>
      </c>
      <c r="C5722" s="3">
        <v>744</v>
      </c>
      <c r="D5722" s="3">
        <v>812</v>
      </c>
      <c r="E5722" s="6">
        <f t="shared" si="89"/>
        <v>-9.139784946236551E-2</v>
      </c>
    </row>
    <row r="5723" spans="1:5">
      <c r="A5723" t="s">
        <v>243</v>
      </c>
      <c r="B5723" t="s">
        <v>248</v>
      </c>
      <c r="C5723" s="3">
        <v>46384</v>
      </c>
      <c r="D5723" s="3">
        <v>36360</v>
      </c>
      <c r="E5723" s="6">
        <f t="shared" si="89"/>
        <v>0.21610900310451875</v>
      </c>
    </row>
    <row r="5724" spans="1:5">
      <c r="A5724" t="s">
        <v>243</v>
      </c>
      <c r="B5724" t="s">
        <v>244</v>
      </c>
      <c r="C5724" s="3">
        <v>744</v>
      </c>
      <c r="D5724" s="3">
        <v>812</v>
      </c>
      <c r="E5724" s="6">
        <f t="shared" si="89"/>
        <v>-9.139784946236551E-2</v>
      </c>
    </row>
    <row r="5725" spans="1:5">
      <c r="A5725" t="s">
        <v>243</v>
      </c>
      <c r="B5725" t="s">
        <v>245</v>
      </c>
      <c r="C5725" s="3">
        <v>744</v>
      </c>
      <c r="D5725" s="3">
        <v>816</v>
      </c>
      <c r="E5725" s="6">
        <f t="shared" si="89"/>
        <v>-9.6774193548387011E-2</v>
      </c>
    </row>
    <row r="5726" spans="1:5">
      <c r="A5726" t="s">
        <v>243</v>
      </c>
      <c r="B5726" t="s">
        <v>246</v>
      </c>
      <c r="C5726" s="3">
        <v>46384</v>
      </c>
      <c r="D5726" s="3">
        <v>12092</v>
      </c>
      <c r="E5726" s="6">
        <f t="shared" si="89"/>
        <v>0.73930665746809243</v>
      </c>
    </row>
    <row r="5727" spans="1:5">
      <c r="A5727" t="s">
        <v>243</v>
      </c>
      <c r="B5727" t="s">
        <v>247</v>
      </c>
      <c r="C5727" s="3">
        <v>744</v>
      </c>
      <c r="D5727" s="3">
        <v>812</v>
      </c>
      <c r="E5727" s="6">
        <f t="shared" si="89"/>
        <v>-9.139784946236551E-2</v>
      </c>
    </row>
    <row r="5728" spans="1:5">
      <c r="A5728" t="s">
        <v>243</v>
      </c>
      <c r="B5728" t="s">
        <v>248</v>
      </c>
      <c r="C5728" s="3">
        <v>46384</v>
      </c>
      <c r="D5728" s="3">
        <v>35184</v>
      </c>
      <c r="E5728" s="6">
        <f t="shared" si="89"/>
        <v>0.24146257330113829</v>
      </c>
    </row>
    <row r="5729" spans="1:5">
      <c r="A5729" t="s">
        <v>243</v>
      </c>
      <c r="B5729" t="s">
        <v>244</v>
      </c>
      <c r="C5729" s="3">
        <v>744</v>
      </c>
      <c r="D5729" s="3">
        <v>812</v>
      </c>
      <c r="E5729" s="6">
        <f t="shared" si="89"/>
        <v>-9.139784946236551E-2</v>
      </c>
    </row>
    <row r="5730" spans="1:5">
      <c r="A5730" t="s">
        <v>243</v>
      </c>
      <c r="B5730" t="s">
        <v>245</v>
      </c>
      <c r="C5730" s="3">
        <v>744</v>
      </c>
      <c r="D5730" s="3">
        <v>816</v>
      </c>
      <c r="E5730" s="6">
        <f t="shared" si="89"/>
        <v>-9.6774193548387011E-2</v>
      </c>
    </row>
    <row r="5731" spans="1:5">
      <c r="A5731" t="s">
        <v>243</v>
      </c>
      <c r="B5731" t="s">
        <v>246</v>
      </c>
      <c r="C5731" s="3">
        <v>46384</v>
      </c>
      <c r="D5731" s="3">
        <v>13044</v>
      </c>
      <c r="E5731" s="6">
        <f t="shared" si="89"/>
        <v>0.71878233873749564</v>
      </c>
    </row>
    <row r="5732" spans="1:5">
      <c r="A5732" t="s">
        <v>243</v>
      </c>
      <c r="B5732" t="s">
        <v>247</v>
      </c>
      <c r="C5732" s="3">
        <v>744</v>
      </c>
      <c r="D5732" s="3">
        <v>812</v>
      </c>
      <c r="E5732" s="6">
        <f t="shared" si="89"/>
        <v>-9.139784946236551E-2</v>
      </c>
    </row>
    <row r="5733" spans="1:5">
      <c r="A5733" t="s">
        <v>243</v>
      </c>
      <c r="B5733" t="s">
        <v>248</v>
      </c>
      <c r="C5733" s="3">
        <v>46384</v>
      </c>
      <c r="D5733" s="3">
        <v>34556</v>
      </c>
      <c r="E5733" s="6">
        <f t="shared" si="89"/>
        <v>0.25500172473266647</v>
      </c>
    </row>
    <row r="5734" spans="1:5">
      <c r="A5734" t="s">
        <v>249</v>
      </c>
      <c r="B5734" t="s">
        <v>244</v>
      </c>
      <c r="C5734" s="3">
        <v>744</v>
      </c>
      <c r="D5734" s="3">
        <v>812</v>
      </c>
      <c r="E5734" s="6">
        <f t="shared" si="89"/>
        <v>-9.139784946236551E-2</v>
      </c>
    </row>
    <row r="5735" spans="1:5">
      <c r="A5735" t="s">
        <v>249</v>
      </c>
      <c r="B5735" t="s">
        <v>246</v>
      </c>
      <c r="C5735" s="3">
        <v>744</v>
      </c>
      <c r="D5735" s="3">
        <v>816</v>
      </c>
      <c r="E5735" s="6">
        <f t="shared" si="89"/>
        <v>-9.6774193548387011E-2</v>
      </c>
    </row>
    <row r="5736" spans="1:5">
      <c r="A5736" t="s">
        <v>249</v>
      </c>
      <c r="B5736" t="s">
        <v>247</v>
      </c>
      <c r="C5736" s="3">
        <v>744</v>
      </c>
      <c r="D5736" s="3">
        <v>812</v>
      </c>
      <c r="E5736" s="6">
        <f t="shared" si="89"/>
        <v>-9.139784946236551E-2</v>
      </c>
    </row>
    <row r="5737" spans="1:5">
      <c r="A5737" t="s">
        <v>249</v>
      </c>
      <c r="B5737" t="s">
        <v>248</v>
      </c>
      <c r="C5737" s="3">
        <v>744</v>
      </c>
      <c r="D5737" s="3">
        <v>816</v>
      </c>
      <c r="E5737" s="6">
        <f t="shared" si="89"/>
        <v>-9.6774193548387011E-2</v>
      </c>
    </row>
    <row r="5738" spans="1:5">
      <c r="A5738" t="s">
        <v>249</v>
      </c>
      <c r="B5738" t="s">
        <v>244</v>
      </c>
      <c r="C5738" s="3">
        <v>744</v>
      </c>
      <c r="D5738" s="3">
        <v>812</v>
      </c>
      <c r="E5738" s="6">
        <f t="shared" si="89"/>
        <v>-9.139784946236551E-2</v>
      </c>
    </row>
    <row r="5739" spans="1:5">
      <c r="A5739" t="s">
        <v>249</v>
      </c>
      <c r="B5739" t="s">
        <v>246</v>
      </c>
      <c r="C5739" s="3">
        <v>46384</v>
      </c>
      <c r="D5739" s="3">
        <v>3596</v>
      </c>
      <c r="E5739" s="6">
        <f t="shared" si="89"/>
        <v>0.92247326664367024</v>
      </c>
    </row>
    <row r="5740" spans="1:5">
      <c r="A5740" t="s">
        <v>249</v>
      </c>
      <c r="B5740" t="s">
        <v>247</v>
      </c>
      <c r="C5740" s="3">
        <v>744</v>
      </c>
      <c r="D5740" s="3">
        <v>812</v>
      </c>
      <c r="E5740" s="6">
        <f t="shared" si="89"/>
        <v>-9.139784946236551E-2</v>
      </c>
    </row>
    <row r="5741" spans="1:5">
      <c r="A5741" t="s">
        <v>249</v>
      </c>
      <c r="B5741" t="s">
        <v>248</v>
      </c>
      <c r="C5741" s="3">
        <v>46384</v>
      </c>
      <c r="D5741" s="3">
        <v>40544</v>
      </c>
      <c r="E5741" s="6">
        <f t="shared" si="89"/>
        <v>0.12590548464987927</v>
      </c>
    </row>
    <row r="5742" spans="1:5">
      <c r="A5742" t="s">
        <v>249</v>
      </c>
      <c r="B5742" t="s">
        <v>244</v>
      </c>
      <c r="C5742" s="3">
        <v>744</v>
      </c>
      <c r="D5742" s="3">
        <v>812</v>
      </c>
      <c r="E5742" s="6">
        <f t="shared" si="89"/>
        <v>-9.139784946236551E-2</v>
      </c>
    </row>
    <row r="5743" spans="1:5">
      <c r="A5743" t="s">
        <v>249</v>
      </c>
      <c r="B5743" t="s">
        <v>246</v>
      </c>
      <c r="C5743" s="3">
        <v>46384</v>
      </c>
      <c r="D5743" s="3">
        <v>6212</v>
      </c>
      <c r="E5743" s="6">
        <f t="shared" si="89"/>
        <v>0.86607450845119005</v>
      </c>
    </row>
    <row r="5744" spans="1:5">
      <c r="A5744" t="s">
        <v>249</v>
      </c>
      <c r="B5744" t="s">
        <v>247</v>
      </c>
      <c r="C5744" s="3">
        <v>744</v>
      </c>
      <c r="D5744" s="3">
        <v>812</v>
      </c>
      <c r="E5744" s="6">
        <f t="shared" si="89"/>
        <v>-9.139784946236551E-2</v>
      </c>
    </row>
    <row r="5745" spans="1:5">
      <c r="A5745" t="s">
        <v>249</v>
      </c>
      <c r="B5745" t="s">
        <v>248</v>
      </c>
      <c r="C5745" s="3">
        <v>46384</v>
      </c>
      <c r="D5745" s="3">
        <v>38664</v>
      </c>
      <c r="E5745" s="6">
        <f t="shared" si="89"/>
        <v>0.16643670231114183</v>
      </c>
    </row>
    <row r="5746" spans="1:5">
      <c r="A5746" t="s">
        <v>249</v>
      </c>
      <c r="B5746" t="s">
        <v>244</v>
      </c>
      <c r="C5746" s="3">
        <v>744</v>
      </c>
      <c r="D5746" s="3">
        <v>812</v>
      </c>
      <c r="E5746" s="6">
        <f t="shared" si="89"/>
        <v>-9.139784946236551E-2</v>
      </c>
    </row>
    <row r="5747" spans="1:5">
      <c r="A5747" t="s">
        <v>249</v>
      </c>
      <c r="B5747" t="s">
        <v>246</v>
      </c>
      <c r="C5747" s="3">
        <v>46384</v>
      </c>
      <c r="D5747" s="3">
        <v>8668</v>
      </c>
      <c r="E5747" s="6">
        <f t="shared" si="89"/>
        <v>0.81312521559158335</v>
      </c>
    </row>
    <row r="5748" spans="1:5">
      <c r="A5748" t="s">
        <v>249</v>
      </c>
      <c r="B5748" t="s">
        <v>247</v>
      </c>
      <c r="C5748" s="3">
        <v>744</v>
      </c>
      <c r="D5748" s="3">
        <v>812</v>
      </c>
      <c r="E5748" s="6">
        <f t="shared" si="89"/>
        <v>-9.139784946236551E-2</v>
      </c>
    </row>
    <row r="5749" spans="1:5">
      <c r="A5749" t="s">
        <v>249</v>
      </c>
      <c r="B5749" t="s">
        <v>248</v>
      </c>
      <c r="C5749" s="3">
        <v>46384</v>
      </c>
      <c r="D5749" s="3">
        <v>36612</v>
      </c>
      <c r="E5749" s="6">
        <f t="shared" si="89"/>
        <v>0.21067609520524322</v>
      </c>
    </row>
    <row r="5750" spans="1:5">
      <c r="A5750" t="s">
        <v>249</v>
      </c>
      <c r="B5750" t="s">
        <v>244</v>
      </c>
      <c r="C5750" s="3">
        <v>744</v>
      </c>
      <c r="D5750" s="3">
        <v>812</v>
      </c>
      <c r="E5750" s="6">
        <f t="shared" si="89"/>
        <v>-9.139784946236551E-2</v>
      </c>
    </row>
    <row r="5751" spans="1:5">
      <c r="A5751" t="s">
        <v>249</v>
      </c>
      <c r="B5751" t="s">
        <v>246</v>
      </c>
      <c r="C5751" s="3">
        <v>46384</v>
      </c>
      <c r="D5751" s="3">
        <v>9648</v>
      </c>
      <c r="E5751" s="6">
        <f t="shared" si="89"/>
        <v>0.79199724042773367</v>
      </c>
    </row>
    <row r="5752" spans="1:5">
      <c r="A5752" t="s">
        <v>249</v>
      </c>
      <c r="B5752" t="s">
        <v>247</v>
      </c>
      <c r="C5752" s="3">
        <v>744</v>
      </c>
      <c r="D5752" s="3">
        <v>812</v>
      </c>
      <c r="E5752" s="6">
        <f t="shared" si="89"/>
        <v>-9.139784946236551E-2</v>
      </c>
    </row>
    <row r="5753" spans="1:5">
      <c r="A5753" t="s">
        <v>249</v>
      </c>
      <c r="B5753" t="s">
        <v>248</v>
      </c>
      <c r="C5753" s="3">
        <v>46384</v>
      </c>
      <c r="D5753" s="3">
        <v>35840</v>
      </c>
      <c r="E5753" s="6">
        <f t="shared" si="89"/>
        <v>0.22731976543635735</v>
      </c>
    </row>
    <row r="5754" spans="1:5">
      <c r="A5754" t="s">
        <v>249</v>
      </c>
      <c r="B5754" t="s">
        <v>244</v>
      </c>
      <c r="C5754" s="3">
        <v>744</v>
      </c>
      <c r="D5754" s="3">
        <v>812</v>
      </c>
      <c r="E5754" s="6">
        <f t="shared" si="89"/>
        <v>-9.139784946236551E-2</v>
      </c>
    </row>
    <row r="5755" spans="1:5">
      <c r="A5755" t="s">
        <v>249</v>
      </c>
      <c r="B5755" t="s">
        <v>246</v>
      </c>
      <c r="C5755" s="3">
        <v>46384</v>
      </c>
      <c r="D5755" s="3">
        <v>12036</v>
      </c>
      <c r="E5755" s="6">
        <f t="shared" si="89"/>
        <v>0.7405139703345982</v>
      </c>
    </row>
    <row r="5756" spans="1:5">
      <c r="A5756" t="s">
        <v>249</v>
      </c>
      <c r="B5756" t="s">
        <v>247</v>
      </c>
      <c r="C5756" s="3">
        <v>744</v>
      </c>
      <c r="D5756" s="3">
        <v>812</v>
      </c>
      <c r="E5756" s="6">
        <f t="shared" si="89"/>
        <v>-9.139784946236551E-2</v>
      </c>
    </row>
    <row r="5757" spans="1:5">
      <c r="A5757" t="s">
        <v>249</v>
      </c>
      <c r="B5757" t="s">
        <v>248</v>
      </c>
      <c r="C5757" s="3">
        <v>46384</v>
      </c>
      <c r="D5757" s="3">
        <v>34296</v>
      </c>
      <c r="E5757" s="6">
        <f t="shared" si="89"/>
        <v>0.26060710589858571</v>
      </c>
    </row>
    <row r="5758" spans="1:5">
      <c r="A5758" t="s">
        <v>250</v>
      </c>
      <c r="B5758" t="s">
        <v>251</v>
      </c>
      <c r="C5758" s="3">
        <v>46384</v>
      </c>
      <c r="D5758" s="3">
        <v>3036</v>
      </c>
      <c r="E5758" s="6">
        <f t="shared" si="89"/>
        <v>0.93454639530872718</v>
      </c>
    </row>
    <row r="5759" spans="1:5">
      <c r="A5759" t="s">
        <v>250</v>
      </c>
      <c r="B5759" t="s">
        <v>252</v>
      </c>
      <c r="C5759" s="3">
        <v>744</v>
      </c>
      <c r="D5759" s="3">
        <v>816</v>
      </c>
      <c r="E5759" s="6">
        <f t="shared" si="89"/>
        <v>-9.6774193548387011E-2</v>
      </c>
    </row>
    <row r="5760" spans="1:5">
      <c r="A5760" t="s">
        <v>250</v>
      </c>
      <c r="B5760" t="s">
        <v>253</v>
      </c>
      <c r="C5760" s="3">
        <v>744</v>
      </c>
      <c r="D5760" s="3">
        <v>816</v>
      </c>
      <c r="E5760" s="6">
        <f t="shared" si="89"/>
        <v>-9.6774193548387011E-2</v>
      </c>
    </row>
    <row r="5761" spans="1:5">
      <c r="A5761" t="s">
        <v>250</v>
      </c>
      <c r="B5761" t="s">
        <v>254</v>
      </c>
      <c r="C5761" s="3">
        <v>744</v>
      </c>
      <c r="D5761" s="3">
        <v>816</v>
      </c>
      <c r="E5761" s="6">
        <f t="shared" si="89"/>
        <v>-9.6774193548387011E-2</v>
      </c>
    </row>
    <row r="5762" spans="1:5">
      <c r="A5762" t="s">
        <v>250</v>
      </c>
      <c r="B5762" t="s">
        <v>255</v>
      </c>
      <c r="C5762" s="3">
        <v>744</v>
      </c>
      <c r="D5762" s="3">
        <v>816</v>
      </c>
      <c r="E5762" s="6">
        <f t="shared" si="89"/>
        <v>-9.6774193548387011E-2</v>
      </c>
    </row>
    <row r="5763" spans="1:5">
      <c r="A5763" t="s">
        <v>250</v>
      </c>
      <c r="B5763" t="s">
        <v>256</v>
      </c>
      <c r="C5763" s="3">
        <v>744</v>
      </c>
      <c r="D5763" s="3">
        <v>812</v>
      </c>
      <c r="E5763" s="6">
        <f t="shared" ref="E5763:E5826" si="90">1-D5763/C5763</f>
        <v>-9.139784946236551E-2</v>
      </c>
    </row>
    <row r="5764" spans="1:5">
      <c r="A5764" t="s">
        <v>250</v>
      </c>
      <c r="B5764" t="s">
        <v>257</v>
      </c>
      <c r="C5764" s="3">
        <v>744</v>
      </c>
      <c r="D5764" s="3">
        <v>812</v>
      </c>
      <c r="E5764" s="6">
        <f t="shared" si="90"/>
        <v>-9.139784946236551E-2</v>
      </c>
    </row>
    <row r="5765" spans="1:5">
      <c r="A5765" t="s">
        <v>250</v>
      </c>
      <c r="B5765" t="s">
        <v>258</v>
      </c>
      <c r="C5765" s="3">
        <v>46384</v>
      </c>
      <c r="D5765" s="3">
        <v>12076</v>
      </c>
      <c r="E5765" s="6">
        <f t="shared" si="90"/>
        <v>0.73965160400137986</v>
      </c>
    </row>
    <row r="5766" spans="1:5">
      <c r="A5766" t="s">
        <v>250</v>
      </c>
      <c r="B5766" t="s">
        <v>259</v>
      </c>
      <c r="C5766" s="3">
        <v>744</v>
      </c>
      <c r="D5766" s="3">
        <v>812</v>
      </c>
      <c r="E5766" s="6">
        <f t="shared" si="90"/>
        <v>-9.139784946236551E-2</v>
      </c>
    </row>
    <row r="5767" spans="1:5">
      <c r="A5767" t="s">
        <v>250</v>
      </c>
      <c r="B5767" t="s">
        <v>260</v>
      </c>
      <c r="C5767" s="3">
        <v>46384</v>
      </c>
      <c r="D5767" s="3">
        <v>43044</v>
      </c>
      <c r="E5767" s="6">
        <f t="shared" si="90"/>
        <v>7.2007588823732371E-2</v>
      </c>
    </row>
    <row r="5768" spans="1:5">
      <c r="A5768" t="s">
        <v>250</v>
      </c>
      <c r="B5768" t="s">
        <v>261</v>
      </c>
      <c r="C5768" s="3">
        <v>744</v>
      </c>
      <c r="D5768" s="3">
        <v>812</v>
      </c>
      <c r="E5768" s="6">
        <f t="shared" si="90"/>
        <v>-9.139784946236551E-2</v>
      </c>
    </row>
    <row r="5769" spans="1:5">
      <c r="A5769" t="s">
        <v>250</v>
      </c>
      <c r="B5769" t="s">
        <v>262</v>
      </c>
      <c r="C5769" s="3">
        <v>744</v>
      </c>
      <c r="D5769" s="3">
        <v>812</v>
      </c>
      <c r="E5769" s="6">
        <f t="shared" si="90"/>
        <v>-9.139784946236551E-2</v>
      </c>
    </row>
    <row r="5770" spans="1:5">
      <c r="A5770" t="s">
        <v>250</v>
      </c>
      <c r="B5770" t="s">
        <v>263</v>
      </c>
      <c r="C5770" s="3">
        <v>46384</v>
      </c>
      <c r="D5770" s="3">
        <v>15888</v>
      </c>
      <c r="E5770" s="6">
        <f t="shared" si="90"/>
        <v>0.65746809244567095</v>
      </c>
    </row>
    <row r="5771" spans="1:5">
      <c r="A5771" t="s">
        <v>250</v>
      </c>
      <c r="B5771" t="s">
        <v>264</v>
      </c>
      <c r="C5771" s="3">
        <v>46384</v>
      </c>
      <c r="D5771" s="3">
        <v>12076</v>
      </c>
      <c r="E5771" s="6">
        <f t="shared" si="90"/>
        <v>0.73965160400137986</v>
      </c>
    </row>
    <row r="5772" spans="1:5">
      <c r="A5772" t="s">
        <v>250</v>
      </c>
      <c r="B5772" t="s">
        <v>265</v>
      </c>
      <c r="C5772" s="3">
        <v>46384</v>
      </c>
      <c r="D5772" s="3">
        <v>15888</v>
      </c>
      <c r="E5772" s="6">
        <f t="shared" si="90"/>
        <v>0.65746809244567095</v>
      </c>
    </row>
    <row r="5773" spans="1:5">
      <c r="A5773" t="s">
        <v>250</v>
      </c>
      <c r="B5773" t="s">
        <v>266</v>
      </c>
      <c r="C5773" s="3">
        <v>46384</v>
      </c>
      <c r="D5773" s="3">
        <v>4960</v>
      </c>
      <c r="E5773" s="6">
        <f t="shared" si="90"/>
        <v>0.89306657468092443</v>
      </c>
    </row>
    <row r="5774" spans="1:5">
      <c r="A5774" t="s">
        <v>250</v>
      </c>
      <c r="B5774" t="s">
        <v>251</v>
      </c>
      <c r="C5774" s="3">
        <v>46384</v>
      </c>
      <c r="D5774" s="3">
        <v>4472</v>
      </c>
      <c r="E5774" s="6">
        <f t="shared" si="90"/>
        <v>0.9035874439461884</v>
      </c>
    </row>
    <row r="5775" spans="1:5">
      <c r="A5775" t="s">
        <v>250</v>
      </c>
      <c r="B5775" t="s">
        <v>252</v>
      </c>
      <c r="C5775" s="3">
        <v>744</v>
      </c>
      <c r="D5775" s="3">
        <v>844</v>
      </c>
      <c r="E5775" s="6">
        <f t="shared" si="90"/>
        <v>-0.13440860215053774</v>
      </c>
    </row>
    <row r="5776" spans="1:5">
      <c r="A5776" t="s">
        <v>250</v>
      </c>
      <c r="B5776" t="s">
        <v>253</v>
      </c>
      <c r="C5776" s="3">
        <v>744</v>
      </c>
      <c r="D5776" s="3">
        <v>820</v>
      </c>
      <c r="E5776" s="6">
        <f t="shared" si="90"/>
        <v>-0.10215053763440851</v>
      </c>
    </row>
    <row r="5777" spans="1:5">
      <c r="A5777" t="s">
        <v>250</v>
      </c>
      <c r="B5777" t="s">
        <v>254</v>
      </c>
      <c r="C5777" s="3">
        <v>744</v>
      </c>
      <c r="D5777" s="3">
        <v>844</v>
      </c>
      <c r="E5777" s="6">
        <f t="shared" si="90"/>
        <v>-0.13440860215053774</v>
      </c>
    </row>
    <row r="5778" spans="1:5">
      <c r="A5778" t="s">
        <v>250</v>
      </c>
      <c r="B5778" t="s">
        <v>255</v>
      </c>
      <c r="C5778" s="3">
        <v>744</v>
      </c>
      <c r="D5778" s="3">
        <v>844</v>
      </c>
      <c r="E5778" s="6">
        <f t="shared" si="90"/>
        <v>-0.13440860215053774</v>
      </c>
    </row>
    <row r="5779" spans="1:5">
      <c r="A5779" t="s">
        <v>250</v>
      </c>
      <c r="B5779" t="s">
        <v>256</v>
      </c>
      <c r="C5779" s="3">
        <v>744</v>
      </c>
      <c r="D5779" s="3">
        <v>812</v>
      </c>
      <c r="E5779" s="6">
        <f t="shared" si="90"/>
        <v>-9.139784946236551E-2</v>
      </c>
    </row>
    <row r="5780" spans="1:5">
      <c r="A5780" t="s">
        <v>250</v>
      </c>
      <c r="B5780" t="s">
        <v>257</v>
      </c>
      <c r="C5780" s="3">
        <v>744</v>
      </c>
      <c r="D5780" s="3">
        <v>812</v>
      </c>
      <c r="E5780" s="6">
        <f t="shared" si="90"/>
        <v>-9.139784946236551E-2</v>
      </c>
    </row>
    <row r="5781" spans="1:5">
      <c r="A5781" t="s">
        <v>250</v>
      </c>
      <c r="B5781" t="s">
        <v>258</v>
      </c>
      <c r="C5781" s="3">
        <v>46384</v>
      </c>
      <c r="D5781" s="3">
        <v>42896</v>
      </c>
      <c r="E5781" s="6">
        <f t="shared" si="90"/>
        <v>7.5198344256640182E-2</v>
      </c>
    </row>
    <row r="5782" spans="1:5">
      <c r="A5782" t="s">
        <v>250</v>
      </c>
      <c r="B5782" t="s">
        <v>259</v>
      </c>
      <c r="C5782" s="3">
        <v>744</v>
      </c>
      <c r="D5782" s="3">
        <v>812</v>
      </c>
      <c r="E5782" s="6">
        <f t="shared" si="90"/>
        <v>-9.139784946236551E-2</v>
      </c>
    </row>
    <row r="5783" spans="1:5">
      <c r="A5783" t="s">
        <v>250</v>
      </c>
      <c r="B5783" t="s">
        <v>260</v>
      </c>
      <c r="C5783" s="3">
        <v>46384</v>
      </c>
      <c r="D5783" s="3">
        <v>40580</v>
      </c>
      <c r="E5783" s="6">
        <f t="shared" si="90"/>
        <v>0.12512935494998279</v>
      </c>
    </row>
    <row r="5784" spans="1:5">
      <c r="A5784" t="s">
        <v>250</v>
      </c>
      <c r="B5784" t="s">
        <v>261</v>
      </c>
      <c r="C5784" s="3">
        <v>744</v>
      </c>
      <c r="D5784" s="3">
        <v>812</v>
      </c>
      <c r="E5784" s="6">
        <f t="shared" si="90"/>
        <v>-9.139784946236551E-2</v>
      </c>
    </row>
    <row r="5785" spans="1:5">
      <c r="A5785" t="s">
        <v>250</v>
      </c>
      <c r="B5785" t="s">
        <v>262</v>
      </c>
      <c r="C5785" s="3">
        <v>744</v>
      </c>
      <c r="D5785" s="3">
        <v>812</v>
      </c>
      <c r="E5785" s="6">
        <f t="shared" si="90"/>
        <v>-9.139784946236551E-2</v>
      </c>
    </row>
    <row r="5786" spans="1:5">
      <c r="A5786" t="s">
        <v>250</v>
      </c>
      <c r="B5786" t="s">
        <v>263</v>
      </c>
      <c r="C5786" s="3">
        <v>46384</v>
      </c>
      <c r="D5786" s="3">
        <v>14380</v>
      </c>
      <c r="E5786" s="6">
        <f t="shared" si="90"/>
        <v>0.68997930320800283</v>
      </c>
    </row>
    <row r="5787" spans="1:5">
      <c r="A5787" t="s">
        <v>250</v>
      </c>
      <c r="B5787" t="s">
        <v>264</v>
      </c>
      <c r="C5787" s="3">
        <v>46384</v>
      </c>
      <c r="D5787" s="3">
        <v>13428</v>
      </c>
      <c r="E5787" s="6">
        <f t="shared" si="90"/>
        <v>0.71050362193859951</v>
      </c>
    </row>
    <row r="5788" spans="1:5">
      <c r="A5788" t="s">
        <v>250</v>
      </c>
      <c r="B5788" t="s">
        <v>265</v>
      </c>
      <c r="C5788" s="3">
        <v>46384</v>
      </c>
      <c r="D5788" s="3">
        <v>14380</v>
      </c>
      <c r="E5788" s="6">
        <f t="shared" si="90"/>
        <v>0.68997930320800283</v>
      </c>
    </row>
    <row r="5789" spans="1:5">
      <c r="A5789" t="s">
        <v>250</v>
      </c>
      <c r="B5789" t="s">
        <v>266</v>
      </c>
      <c r="C5789" s="3">
        <v>46384</v>
      </c>
      <c r="D5789" s="3">
        <v>4836</v>
      </c>
      <c r="E5789" s="6">
        <f t="shared" si="90"/>
        <v>0.89573991031390132</v>
      </c>
    </row>
    <row r="5790" spans="1:5">
      <c r="A5790" t="s">
        <v>250</v>
      </c>
      <c r="B5790" t="s">
        <v>251</v>
      </c>
      <c r="C5790" s="3">
        <v>46384</v>
      </c>
      <c r="D5790" s="3">
        <v>5472</v>
      </c>
      <c r="E5790" s="6">
        <f t="shared" si="90"/>
        <v>0.88202828561572955</v>
      </c>
    </row>
    <row r="5791" spans="1:5">
      <c r="A5791" t="s">
        <v>250</v>
      </c>
      <c r="B5791" t="s">
        <v>252</v>
      </c>
      <c r="C5791" s="3">
        <v>744</v>
      </c>
      <c r="D5791" s="3">
        <v>856</v>
      </c>
      <c r="E5791" s="6">
        <f t="shared" si="90"/>
        <v>-0.15053763440860224</v>
      </c>
    </row>
    <row r="5792" spans="1:5">
      <c r="A5792" t="s">
        <v>250</v>
      </c>
      <c r="B5792" t="s">
        <v>253</v>
      </c>
      <c r="C5792" s="3">
        <v>744</v>
      </c>
      <c r="D5792" s="3">
        <v>824</v>
      </c>
      <c r="E5792" s="6">
        <f t="shared" si="90"/>
        <v>-0.10752688172043001</v>
      </c>
    </row>
    <row r="5793" spans="1:5">
      <c r="A5793" t="s">
        <v>250</v>
      </c>
      <c r="B5793" t="s">
        <v>254</v>
      </c>
      <c r="C5793" s="3">
        <v>744</v>
      </c>
      <c r="D5793" s="3">
        <v>856</v>
      </c>
      <c r="E5793" s="6">
        <f t="shared" si="90"/>
        <v>-0.15053763440860224</v>
      </c>
    </row>
    <row r="5794" spans="1:5">
      <c r="A5794" t="s">
        <v>250</v>
      </c>
      <c r="B5794" t="s">
        <v>255</v>
      </c>
      <c r="C5794" s="3">
        <v>744</v>
      </c>
      <c r="D5794" s="3">
        <v>856</v>
      </c>
      <c r="E5794" s="6">
        <f t="shared" si="90"/>
        <v>-0.15053763440860224</v>
      </c>
    </row>
    <row r="5795" spans="1:5">
      <c r="A5795" t="s">
        <v>250</v>
      </c>
      <c r="B5795" t="s">
        <v>256</v>
      </c>
      <c r="C5795" s="3">
        <v>744</v>
      </c>
      <c r="D5795" s="3">
        <v>812</v>
      </c>
      <c r="E5795" s="6">
        <f t="shared" si="90"/>
        <v>-9.139784946236551E-2</v>
      </c>
    </row>
    <row r="5796" spans="1:5">
      <c r="A5796" t="s">
        <v>250</v>
      </c>
      <c r="B5796" t="s">
        <v>257</v>
      </c>
      <c r="C5796" s="3">
        <v>744</v>
      </c>
      <c r="D5796" s="3">
        <v>812</v>
      </c>
      <c r="E5796" s="6">
        <f t="shared" si="90"/>
        <v>-9.139784946236551E-2</v>
      </c>
    </row>
    <row r="5797" spans="1:5">
      <c r="A5797" t="s">
        <v>250</v>
      </c>
      <c r="B5797" t="s">
        <v>258</v>
      </c>
      <c r="C5797" s="3">
        <v>46384</v>
      </c>
      <c r="D5797" s="3">
        <v>43552</v>
      </c>
      <c r="E5797" s="6">
        <f t="shared" si="90"/>
        <v>6.1055536391859233E-2</v>
      </c>
    </row>
    <row r="5798" spans="1:5">
      <c r="A5798" t="s">
        <v>250</v>
      </c>
      <c r="B5798" t="s">
        <v>259</v>
      </c>
      <c r="C5798" s="3">
        <v>744</v>
      </c>
      <c r="D5798" s="3">
        <v>812</v>
      </c>
      <c r="E5798" s="6">
        <f t="shared" si="90"/>
        <v>-9.139784946236551E-2</v>
      </c>
    </row>
    <row r="5799" spans="1:5">
      <c r="A5799" t="s">
        <v>250</v>
      </c>
      <c r="B5799" t="s">
        <v>260</v>
      </c>
      <c r="C5799" s="3">
        <v>46384</v>
      </c>
      <c r="D5799" s="3">
        <v>38684</v>
      </c>
      <c r="E5799" s="6">
        <f t="shared" si="90"/>
        <v>0.16600551914453254</v>
      </c>
    </row>
    <row r="5800" spans="1:5">
      <c r="A5800" t="s">
        <v>250</v>
      </c>
      <c r="B5800" t="s">
        <v>261</v>
      </c>
      <c r="C5800" s="3">
        <v>744</v>
      </c>
      <c r="D5800" s="3">
        <v>812</v>
      </c>
      <c r="E5800" s="6">
        <f t="shared" si="90"/>
        <v>-9.139784946236551E-2</v>
      </c>
    </row>
    <row r="5801" spans="1:5">
      <c r="A5801" t="s">
        <v>250</v>
      </c>
      <c r="B5801" t="s">
        <v>262</v>
      </c>
      <c r="C5801" s="3">
        <v>744</v>
      </c>
      <c r="D5801" s="3">
        <v>812</v>
      </c>
      <c r="E5801" s="6">
        <f t="shared" si="90"/>
        <v>-9.139784946236551E-2</v>
      </c>
    </row>
    <row r="5802" spans="1:5">
      <c r="A5802" t="s">
        <v>250</v>
      </c>
      <c r="B5802" t="s">
        <v>263</v>
      </c>
      <c r="C5802" s="3">
        <v>46384</v>
      </c>
      <c r="D5802" s="3">
        <v>13496</v>
      </c>
      <c r="E5802" s="6">
        <f t="shared" si="90"/>
        <v>0.70903759917212827</v>
      </c>
    </row>
    <row r="5803" spans="1:5">
      <c r="A5803" t="s">
        <v>250</v>
      </c>
      <c r="B5803" t="s">
        <v>264</v>
      </c>
      <c r="C5803" s="3">
        <v>46384</v>
      </c>
      <c r="D5803" s="3">
        <v>14060</v>
      </c>
      <c r="E5803" s="6">
        <f t="shared" si="90"/>
        <v>0.69687823387374959</v>
      </c>
    </row>
    <row r="5804" spans="1:5">
      <c r="A5804" t="s">
        <v>250</v>
      </c>
      <c r="B5804" t="s">
        <v>265</v>
      </c>
      <c r="C5804" s="3">
        <v>46384</v>
      </c>
      <c r="D5804" s="3">
        <v>13496</v>
      </c>
      <c r="E5804" s="6">
        <f t="shared" si="90"/>
        <v>0.70903759917212827</v>
      </c>
    </row>
    <row r="5805" spans="1:5">
      <c r="A5805" t="s">
        <v>250</v>
      </c>
      <c r="B5805" t="s">
        <v>266</v>
      </c>
      <c r="C5805" s="3">
        <v>46384</v>
      </c>
      <c r="D5805" s="3">
        <v>4684</v>
      </c>
      <c r="E5805" s="6">
        <f t="shared" si="90"/>
        <v>0.8990169023801311</v>
      </c>
    </row>
    <row r="5806" spans="1:5">
      <c r="A5806" t="s">
        <v>250</v>
      </c>
      <c r="B5806" t="s">
        <v>251</v>
      </c>
      <c r="C5806" s="3">
        <v>46384</v>
      </c>
      <c r="D5806" s="3">
        <v>5956</v>
      </c>
      <c r="E5806" s="6">
        <f t="shared" si="90"/>
        <v>0.87159365298378755</v>
      </c>
    </row>
    <row r="5807" spans="1:5">
      <c r="A5807" t="s">
        <v>250</v>
      </c>
      <c r="B5807" t="s">
        <v>252</v>
      </c>
      <c r="C5807" s="3">
        <v>744</v>
      </c>
      <c r="D5807" s="3">
        <v>864</v>
      </c>
      <c r="E5807" s="6">
        <f t="shared" si="90"/>
        <v>-0.16129032258064524</v>
      </c>
    </row>
    <row r="5808" spans="1:5">
      <c r="A5808" t="s">
        <v>250</v>
      </c>
      <c r="B5808" t="s">
        <v>253</v>
      </c>
      <c r="C5808" s="3">
        <v>744</v>
      </c>
      <c r="D5808" s="3">
        <v>824</v>
      </c>
      <c r="E5808" s="6">
        <f t="shared" si="90"/>
        <v>-0.10752688172043001</v>
      </c>
    </row>
    <row r="5809" spans="1:5">
      <c r="A5809" t="s">
        <v>250</v>
      </c>
      <c r="B5809" t="s">
        <v>254</v>
      </c>
      <c r="C5809" s="3">
        <v>744</v>
      </c>
      <c r="D5809" s="3">
        <v>864</v>
      </c>
      <c r="E5809" s="6">
        <f t="shared" si="90"/>
        <v>-0.16129032258064524</v>
      </c>
    </row>
    <row r="5810" spans="1:5">
      <c r="A5810" t="s">
        <v>250</v>
      </c>
      <c r="B5810" t="s">
        <v>255</v>
      </c>
      <c r="C5810" s="3">
        <v>744</v>
      </c>
      <c r="D5810" s="3">
        <v>864</v>
      </c>
      <c r="E5810" s="6">
        <f t="shared" si="90"/>
        <v>-0.16129032258064524</v>
      </c>
    </row>
    <row r="5811" spans="1:5">
      <c r="A5811" t="s">
        <v>250</v>
      </c>
      <c r="B5811" t="s">
        <v>256</v>
      </c>
      <c r="C5811" s="3">
        <v>744</v>
      </c>
      <c r="D5811" s="3">
        <v>812</v>
      </c>
      <c r="E5811" s="6">
        <f t="shared" si="90"/>
        <v>-9.139784946236551E-2</v>
      </c>
    </row>
    <row r="5812" spans="1:5">
      <c r="A5812" t="s">
        <v>250</v>
      </c>
      <c r="B5812" t="s">
        <v>257</v>
      </c>
      <c r="C5812" s="3">
        <v>744</v>
      </c>
      <c r="D5812" s="3">
        <v>812</v>
      </c>
      <c r="E5812" s="6">
        <f t="shared" si="90"/>
        <v>-9.139784946236551E-2</v>
      </c>
    </row>
    <row r="5813" spans="1:5">
      <c r="A5813" t="s">
        <v>250</v>
      </c>
      <c r="B5813" t="s">
        <v>258</v>
      </c>
      <c r="C5813" s="3">
        <v>46384</v>
      </c>
      <c r="D5813" s="3">
        <v>44012</v>
      </c>
      <c r="E5813" s="6">
        <f t="shared" si="90"/>
        <v>5.1138323559848264E-2</v>
      </c>
    </row>
    <row r="5814" spans="1:5">
      <c r="A5814" t="s">
        <v>250</v>
      </c>
      <c r="B5814" t="s">
        <v>259</v>
      </c>
      <c r="C5814" s="3">
        <v>744</v>
      </c>
      <c r="D5814" s="3">
        <v>812</v>
      </c>
      <c r="E5814" s="6">
        <f t="shared" si="90"/>
        <v>-9.139784946236551E-2</v>
      </c>
    </row>
    <row r="5815" spans="1:5">
      <c r="A5815" t="s">
        <v>250</v>
      </c>
      <c r="B5815" t="s">
        <v>260</v>
      </c>
      <c r="C5815" s="3">
        <v>46384</v>
      </c>
      <c r="D5815" s="3">
        <v>36628</v>
      </c>
      <c r="E5815" s="6">
        <f t="shared" si="90"/>
        <v>0.21033114867195579</v>
      </c>
    </row>
    <row r="5816" spans="1:5">
      <c r="A5816" t="s">
        <v>250</v>
      </c>
      <c r="B5816" t="s">
        <v>261</v>
      </c>
      <c r="C5816" s="3">
        <v>744</v>
      </c>
      <c r="D5816" s="3">
        <v>812</v>
      </c>
      <c r="E5816" s="6">
        <f t="shared" si="90"/>
        <v>-9.139784946236551E-2</v>
      </c>
    </row>
    <row r="5817" spans="1:5">
      <c r="A5817" t="s">
        <v>250</v>
      </c>
      <c r="B5817" t="s">
        <v>262</v>
      </c>
      <c r="C5817" s="3">
        <v>744</v>
      </c>
      <c r="D5817" s="3">
        <v>812</v>
      </c>
      <c r="E5817" s="6">
        <f t="shared" si="90"/>
        <v>-9.139784946236551E-2</v>
      </c>
    </row>
    <row r="5818" spans="1:5">
      <c r="A5818" t="s">
        <v>250</v>
      </c>
      <c r="B5818" t="s">
        <v>263</v>
      </c>
      <c r="C5818" s="3">
        <v>46384</v>
      </c>
      <c r="D5818" s="3">
        <v>12576</v>
      </c>
      <c r="E5818" s="6">
        <f t="shared" si="90"/>
        <v>0.72887202483615043</v>
      </c>
    </row>
    <row r="5819" spans="1:5">
      <c r="A5819" t="s">
        <v>250</v>
      </c>
      <c r="B5819" t="s">
        <v>264</v>
      </c>
      <c r="C5819" s="3">
        <v>46384</v>
      </c>
      <c r="D5819" s="3">
        <v>14328</v>
      </c>
      <c r="E5819" s="6">
        <f t="shared" si="90"/>
        <v>0.69110037944118663</v>
      </c>
    </row>
    <row r="5820" spans="1:5">
      <c r="A5820" t="s">
        <v>250</v>
      </c>
      <c r="B5820" t="s">
        <v>265</v>
      </c>
      <c r="C5820" s="3">
        <v>46384</v>
      </c>
      <c r="D5820" s="3">
        <v>12584</v>
      </c>
      <c r="E5820" s="6">
        <f t="shared" si="90"/>
        <v>0.72869955156950672</v>
      </c>
    </row>
    <row r="5821" spans="1:5">
      <c r="A5821" t="s">
        <v>250</v>
      </c>
      <c r="B5821" t="s">
        <v>266</v>
      </c>
      <c r="C5821" s="3">
        <v>46384</v>
      </c>
      <c r="D5821" s="3">
        <v>4356</v>
      </c>
      <c r="E5821" s="6">
        <f t="shared" si="90"/>
        <v>0.90608830631252157</v>
      </c>
    </row>
    <row r="5822" spans="1:5">
      <c r="A5822" t="s">
        <v>250</v>
      </c>
      <c r="B5822" t="s">
        <v>251</v>
      </c>
      <c r="C5822" s="3">
        <v>46384</v>
      </c>
      <c r="D5822" s="3">
        <v>6560</v>
      </c>
      <c r="E5822" s="6">
        <f t="shared" si="90"/>
        <v>0.8585719213521904</v>
      </c>
    </row>
    <row r="5823" spans="1:5">
      <c r="A5823" t="s">
        <v>250</v>
      </c>
      <c r="B5823" t="s">
        <v>252</v>
      </c>
      <c r="C5823" s="3">
        <v>744</v>
      </c>
      <c r="D5823" s="3">
        <v>868</v>
      </c>
      <c r="E5823" s="6">
        <f t="shared" si="90"/>
        <v>-0.16666666666666674</v>
      </c>
    </row>
    <row r="5824" spans="1:5">
      <c r="A5824" t="s">
        <v>250</v>
      </c>
      <c r="B5824" t="s">
        <v>253</v>
      </c>
      <c r="C5824" s="3">
        <v>744</v>
      </c>
      <c r="D5824" s="3">
        <v>824</v>
      </c>
      <c r="E5824" s="6">
        <f t="shared" si="90"/>
        <v>-0.10752688172043001</v>
      </c>
    </row>
    <row r="5825" spans="1:5">
      <c r="A5825" t="s">
        <v>250</v>
      </c>
      <c r="B5825" t="s">
        <v>254</v>
      </c>
      <c r="C5825" s="3">
        <v>744</v>
      </c>
      <c r="D5825" s="3">
        <v>868</v>
      </c>
      <c r="E5825" s="6">
        <f t="shared" si="90"/>
        <v>-0.16666666666666674</v>
      </c>
    </row>
    <row r="5826" spans="1:5">
      <c r="A5826" t="s">
        <v>250</v>
      </c>
      <c r="B5826" t="s">
        <v>255</v>
      </c>
      <c r="C5826" s="3">
        <v>744</v>
      </c>
      <c r="D5826" s="3">
        <v>868</v>
      </c>
      <c r="E5826" s="6">
        <f t="shared" si="90"/>
        <v>-0.16666666666666674</v>
      </c>
    </row>
    <row r="5827" spans="1:5">
      <c r="A5827" t="s">
        <v>250</v>
      </c>
      <c r="B5827" t="s">
        <v>256</v>
      </c>
      <c r="C5827" s="3">
        <v>744</v>
      </c>
      <c r="D5827" s="3">
        <v>812</v>
      </c>
      <c r="E5827" s="6">
        <f t="shared" ref="E5827:E5890" si="91">1-D5827/C5827</f>
        <v>-9.139784946236551E-2</v>
      </c>
    </row>
    <row r="5828" spans="1:5">
      <c r="A5828" t="s">
        <v>250</v>
      </c>
      <c r="B5828" t="s">
        <v>257</v>
      </c>
      <c r="C5828" s="3">
        <v>744</v>
      </c>
      <c r="D5828" s="3">
        <v>812</v>
      </c>
      <c r="E5828" s="6">
        <f t="shared" si="91"/>
        <v>-9.139784946236551E-2</v>
      </c>
    </row>
    <row r="5829" spans="1:5">
      <c r="A5829" t="s">
        <v>250</v>
      </c>
      <c r="B5829" t="s">
        <v>258</v>
      </c>
      <c r="C5829" s="3">
        <v>46384</v>
      </c>
      <c r="D5829" s="3">
        <v>44228</v>
      </c>
      <c r="E5829" s="6">
        <f t="shared" si="91"/>
        <v>4.6481545360469112E-2</v>
      </c>
    </row>
    <row r="5830" spans="1:5">
      <c r="A5830" t="s">
        <v>250</v>
      </c>
      <c r="B5830" t="s">
        <v>259</v>
      </c>
      <c r="C5830" s="3">
        <v>744</v>
      </c>
      <c r="D5830" s="3">
        <v>812</v>
      </c>
      <c r="E5830" s="6">
        <f t="shared" si="91"/>
        <v>-9.139784946236551E-2</v>
      </c>
    </row>
    <row r="5831" spans="1:5">
      <c r="A5831" t="s">
        <v>250</v>
      </c>
      <c r="B5831" t="s">
        <v>260</v>
      </c>
      <c r="C5831" s="3">
        <v>46384</v>
      </c>
      <c r="D5831" s="3">
        <v>35856</v>
      </c>
      <c r="E5831" s="6">
        <f t="shared" si="91"/>
        <v>0.22697481890307003</v>
      </c>
    </row>
    <row r="5832" spans="1:5">
      <c r="A5832" t="s">
        <v>250</v>
      </c>
      <c r="B5832" t="s">
        <v>261</v>
      </c>
      <c r="C5832" s="3">
        <v>744</v>
      </c>
      <c r="D5832" s="3">
        <v>812</v>
      </c>
      <c r="E5832" s="6">
        <f t="shared" si="91"/>
        <v>-9.139784946236551E-2</v>
      </c>
    </row>
    <row r="5833" spans="1:5">
      <c r="A5833" t="s">
        <v>250</v>
      </c>
      <c r="B5833" t="s">
        <v>262</v>
      </c>
      <c r="C5833" s="3">
        <v>744</v>
      </c>
      <c r="D5833" s="3">
        <v>812</v>
      </c>
      <c r="E5833" s="6">
        <f t="shared" si="91"/>
        <v>-9.139784946236551E-2</v>
      </c>
    </row>
    <row r="5834" spans="1:5">
      <c r="A5834" t="s">
        <v>250</v>
      </c>
      <c r="B5834" t="s">
        <v>263</v>
      </c>
      <c r="C5834" s="3">
        <v>46384</v>
      </c>
      <c r="D5834" s="3">
        <v>12220</v>
      </c>
      <c r="E5834" s="6">
        <f t="shared" si="91"/>
        <v>0.73654708520179368</v>
      </c>
    </row>
    <row r="5835" spans="1:5">
      <c r="A5835" t="s">
        <v>250</v>
      </c>
      <c r="B5835" t="s">
        <v>264</v>
      </c>
      <c r="C5835" s="3">
        <v>46384</v>
      </c>
      <c r="D5835" s="3">
        <v>14388</v>
      </c>
      <c r="E5835" s="6">
        <f t="shared" si="91"/>
        <v>0.68980682994135911</v>
      </c>
    </row>
    <row r="5836" spans="1:5">
      <c r="A5836" t="s">
        <v>250</v>
      </c>
      <c r="B5836" t="s">
        <v>265</v>
      </c>
      <c r="C5836" s="3">
        <v>46384</v>
      </c>
      <c r="D5836" s="3">
        <v>12236</v>
      </c>
      <c r="E5836" s="6">
        <f t="shared" si="91"/>
        <v>0.73620213866850637</v>
      </c>
    </row>
    <row r="5837" spans="1:5">
      <c r="A5837" t="s">
        <v>250</v>
      </c>
      <c r="B5837" t="s">
        <v>266</v>
      </c>
      <c r="C5837" s="3">
        <v>46384</v>
      </c>
      <c r="D5837" s="3">
        <v>4224</v>
      </c>
      <c r="E5837" s="6">
        <f t="shared" si="91"/>
        <v>0.90893411521214218</v>
      </c>
    </row>
    <row r="5838" spans="1:5">
      <c r="A5838" t="s">
        <v>250</v>
      </c>
      <c r="B5838" t="s">
        <v>251</v>
      </c>
      <c r="C5838" s="3">
        <v>46384</v>
      </c>
      <c r="D5838" s="3">
        <v>6964</v>
      </c>
      <c r="E5838" s="6">
        <f t="shared" si="91"/>
        <v>0.8498620213866851</v>
      </c>
    </row>
    <row r="5839" spans="1:5">
      <c r="A5839" t="s">
        <v>250</v>
      </c>
      <c r="B5839" t="s">
        <v>252</v>
      </c>
      <c r="C5839" s="3">
        <v>744</v>
      </c>
      <c r="D5839" s="3">
        <v>888</v>
      </c>
      <c r="E5839" s="6">
        <f t="shared" si="91"/>
        <v>-0.19354838709677424</v>
      </c>
    </row>
    <row r="5840" spans="1:5">
      <c r="A5840" t="s">
        <v>250</v>
      </c>
      <c r="B5840" t="s">
        <v>253</v>
      </c>
      <c r="C5840" s="3">
        <v>744</v>
      </c>
      <c r="D5840" s="3">
        <v>824</v>
      </c>
      <c r="E5840" s="6">
        <f t="shared" si="91"/>
        <v>-0.10752688172043001</v>
      </c>
    </row>
    <row r="5841" spans="1:5">
      <c r="A5841" t="s">
        <v>250</v>
      </c>
      <c r="B5841" t="s">
        <v>254</v>
      </c>
      <c r="C5841" s="3">
        <v>744</v>
      </c>
      <c r="D5841" s="3">
        <v>888</v>
      </c>
      <c r="E5841" s="6">
        <f t="shared" si="91"/>
        <v>-0.19354838709677424</v>
      </c>
    </row>
    <row r="5842" spans="1:5">
      <c r="A5842" t="s">
        <v>250</v>
      </c>
      <c r="B5842" t="s">
        <v>255</v>
      </c>
      <c r="C5842" s="3">
        <v>744</v>
      </c>
      <c r="D5842" s="3">
        <v>888</v>
      </c>
      <c r="E5842" s="6">
        <f t="shared" si="91"/>
        <v>-0.19354838709677424</v>
      </c>
    </row>
    <row r="5843" spans="1:5">
      <c r="A5843" t="s">
        <v>250</v>
      </c>
      <c r="B5843" t="s">
        <v>256</v>
      </c>
      <c r="C5843" s="3">
        <v>744</v>
      </c>
      <c r="D5843" s="3">
        <v>812</v>
      </c>
      <c r="E5843" s="6">
        <f t="shared" si="91"/>
        <v>-9.139784946236551E-2</v>
      </c>
    </row>
    <row r="5844" spans="1:5">
      <c r="A5844" t="s">
        <v>250</v>
      </c>
      <c r="B5844" t="s">
        <v>257</v>
      </c>
      <c r="C5844" s="3">
        <v>744</v>
      </c>
      <c r="D5844" s="3">
        <v>812</v>
      </c>
      <c r="E5844" s="6">
        <f t="shared" si="91"/>
        <v>-9.139784946236551E-2</v>
      </c>
    </row>
    <row r="5845" spans="1:5">
      <c r="A5845" t="s">
        <v>250</v>
      </c>
      <c r="B5845" t="s">
        <v>258</v>
      </c>
      <c r="C5845" s="3">
        <v>46384</v>
      </c>
      <c r="D5845" s="3">
        <v>44780</v>
      </c>
      <c r="E5845" s="6">
        <f t="shared" si="91"/>
        <v>3.4580889962055883E-2</v>
      </c>
    </row>
    <row r="5846" spans="1:5">
      <c r="A5846" t="s">
        <v>250</v>
      </c>
      <c r="B5846" t="s">
        <v>259</v>
      </c>
      <c r="C5846" s="3">
        <v>744</v>
      </c>
      <c r="D5846" s="3">
        <v>812</v>
      </c>
      <c r="E5846" s="6">
        <f t="shared" si="91"/>
        <v>-9.139784946236551E-2</v>
      </c>
    </row>
    <row r="5847" spans="1:5">
      <c r="A5847" t="s">
        <v>250</v>
      </c>
      <c r="B5847" t="s">
        <v>260</v>
      </c>
      <c r="C5847" s="3">
        <v>46384</v>
      </c>
      <c r="D5847" s="3">
        <v>34308</v>
      </c>
      <c r="E5847" s="6">
        <f t="shared" si="91"/>
        <v>0.26034839599862025</v>
      </c>
    </row>
    <row r="5848" spans="1:5">
      <c r="A5848" t="s">
        <v>250</v>
      </c>
      <c r="B5848" t="s">
        <v>261</v>
      </c>
      <c r="C5848" s="3">
        <v>744</v>
      </c>
      <c r="D5848" s="3">
        <v>812</v>
      </c>
      <c r="E5848" s="6">
        <f t="shared" si="91"/>
        <v>-9.139784946236551E-2</v>
      </c>
    </row>
    <row r="5849" spans="1:5">
      <c r="A5849" t="s">
        <v>250</v>
      </c>
      <c r="B5849" t="s">
        <v>262</v>
      </c>
      <c r="C5849" s="3">
        <v>744</v>
      </c>
      <c r="D5849" s="3">
        <v>812</v>
      </c>
      <c r="E5849" s="6">
        <f t="shared" si="91"/>
        <v>-9.139784946236551E-2</v>
      </c>
    </row>
    <row r="5850" spans="1:5">
      <c r="A5850" t="s">
        <v>250</v>
      </c>
      <c r="B5850" t="s">
        <v>263</v>
      </c>
      <c r="C5850" s="3">
        <v>46384</v>
      </c>
      <c r="D5850" s="3">
        <v>11784</v>
      </c>
      <c r="E5850" s="6">
        <f t="shared" si="91"/>
        <v>0.74594687823387373</v>
      </c>
    </row>
    <row r="5851" spans="1:5">
      <c r="A5851" t="s">
        <v>250</v>
      </c>
      <c r="B5851" t="s">
        <v>264</v>
      </c>
      <c r="C5851" s="3">
        <v>46384</v>
      </c>
      <c r="D5851" s="3">
        <v>14412</v>
      </c>
      <c r="E5851" s="6">
        <f t="shared" si="91"/>
        <v>0.68928941014142808</v>
      </c>
    </row>
    <row r="5852" spans="1:5">
      <c r="A5852" t="s">
        <v>250</v>
      </c>
      <c r="B5852" t="s">
        <v>265</v>
      </c>
      <c r="C5852" s="3">
        <v>46384</v>
      </c>
      <c r="D5852" s="3">
        <v>11804</v>
      </c>
      <c r="E5852" s="6">
        <f t="shared" si="91"/>
        <v>0.74551569506726456</v>
      </c>
    </row>
    <row r="5853" spans="1:5">
      <c r="A5853" t="s">
        <v>250</v>
      </c>
      <c r="B5853" t="s">
        <v>266</v>
      </c>
      <c r="C5853" s="3">
        <v>46384</v>
      </c>
      <c r="D5853" s="3">
        <v>4312</v>
      </c>
      <c r="E5853" s="6">
        <f t="shared" si="91"/>
        <v>0.90703690927906178</v>
      </c>
    </row>
    <row r="5854" spans="1:5">
      <c r="A5854" t="s">
        <v>267</v>
      </c>
      <c r="B5854" t="s">
        <v>268</v>
      </c>
      <c r="C5854" s="3">
        <v>744</v>
      </c>
      <c r="D5854" s="3">
        <v>812</v>
      </c>
      <c r="E5854" s="6">
        <f t="shared" si="91"/>
        <v>-9.139784946236551E-2</v>
      </c>
    </row>
    <row r="5855" spans="1:5">
      <c r="A5855" t="s">
        <v>267</v>
      </c>
      <c r="B5855" t="s">
        <v>244</v>
      </c>
      <c r="C5855" s="3">
        <v>744</v>
      </c>
      <c r="D5855" s="3">
        <v>812</v>
      </c>
      <c r="E5855" s="6">
        <f t="shared" si="91"/>
        <v>-9.139784946236551E-2</v>
      </c>
    </row>
    <row r="5856" spans="1:5">
      <c r="A5856" t="s">
        <v>267</v>
      </c>
      <c r="B5856" t="s">
        <v>245</v>
      </c>
      <c r="C5856" s="3">
        <v>744</v>
      </c>
      <c r="D5856" s="3">
        <v>816</v>
      </c>
      <c r="E5856" s="6">
        <f t="shared" si="91"/>
        <v>-9.6774193548387011E-2</v>
      </c>
    </row>
    <row r="5857" spans="1:5">
      <c r="A5857" t="s">
        <v>267</v>
      </c>
      <c r="B5857" t="s">
        <v>246</v>
      </c>
      <c r="C5857" s="3">
        <v>46384</v>
      </c>
      <c r="D5857" s="3">
        <v>1236</v>
      </c>
      <c r="E5857" s="6">
        <f t="shared" si="91"/>
        <v>0.97335288030355294</v>
      </c>
    </row>
    <row r="5858" spans="1:5">
      <c r="A5858" t="s">
        <v>267</v>
      </c>
      <c r="B5858" t="s">
        <v>247</v>
      </c>
      <c r="C5858" s="3">
        <v>744</v>
      </c>
      <c r="D5858" s="3">
        <v>812</v>
      </c>
      <c r="E5858" s="6">
        <f t="shared" si="91"/>
        <v>-9.139784946236551E-2</v>
      </c>
    </row>
    <row r="5859" spans="1:5">
      <c r="A5859" t="s">
        <v>267</v>
      </c>
      <c r="B5859" t="s">
        <v>248</v>
      </c>
      <c r="C5859" s="3">
        <v>46384</v>
      </c>
      <c r="D5859" s="3">
        <v>42800</v>
      </c>
      <c r="E5859" s="6">
        <f t="shared" si="91"/>
        <v>7.7268023456364299E-2</v>
      </c>
    </row>
    <row r="5860" spans="1:5">
      <c r="A5860" t="s">
        <v>267</v>
      </c>
      <c r="B5860" t="s">
        <v>268</v>
      </c>
      <c r="C5860" s="3">
        <v>744</v>
      </c>
      <c r="D5860" s="3">
        <v>812</v>
      </c>
      <c r="E5860" s="6">
        <f t="shared" si="91"/>
        <v>-9.139784946236551E-2</v>
      </c>
    </row>
    <row r="5861" spans="1:5">
      <c r="A5861" t="s">
        <v>267</v>
      </c>
      <c r="B5861" t="s">
        <v>244</v>
      </c>
      <c r="C5861" s="3">
        <v>744</v>
      </c>
      <c r="D5861" s="3">
        <v>812</v>
      </c>
      <c r="E5861" s="6">
        <f t="shared" si="91"/>
        <v>-9.139784946236551E-2</v>
      </c>
    </row>
    <row r="5862" spans="1:5">
      <c r="A5862" t="s">
        <v>267</v>
      </c>
      <c r="B5862" t="s">
        <v>245</v>
      </c>
      <c r="C5862" s="3">
        <v>744</v>
      </c>
      <c r="D5862" s="3">
        <v>816</v>
      </c>
      <c r="E5862" s="6">
        <f t="shared" si="91"/>
        <v>-9.6774193548387011E-2</v>
      </c>
    </row>
    <row r="5863" spans="1:5">
      <c r="A5863" t="s">
        <v>267</v>
      </c>
      <c r="B5863" t="s">
        <v>246</v>
      </c>
      <c r="C5863" s="3">
        <v>46384</v>
      </c>
      <c r="D5863" s="3">
        <v>1468</v>
      </c>
      <c r="E5863" s="6">
        <f t="shared" si="91"/>
        <v>0.96835115557088647</v>
      </c>
    </row>
    <row r="5864" spans="1:5">
      <c r="A5864" t="s">
        <v>267</v>
      </c>
      <c r="B5864" t="s">
        <v>247</v>
      </c>
      <c r="C5864" s="3">
        <v>744</v>
      </c>
      <c r="D5864" s="3">
        <v>812</v>
      </c>
      <c r="E5864" s="6">
        <f t="shared" si="91"/>
        <v>-9.139784946236551E-2</v>
      </c>
    </row>
    <row r="5865" spans="1:5">
      <c r="A5865" t="s">
        <v>267</v>
      </c>
      <c r="B5865" t="s">
        <v>248</v>
      </c>
      <c r="C5865" s="3">
        <v>46384</v>
      </c>
      <c r="D5865" s="3">
        <v>42668</v>
      </c>
      <c r="E5865" s="6">
        <f t="shared" si="91"/>
        <v>8.0113832355984793E-2</v>
      </c>
    </row>
    <row r="5866" spans="1:5">
      <c r="A5866" t="s">
        <v>267</v>
      </c>
      <c r="B5866" t="s">
        <v>268</v>
      </c>
      <c r="C5866" s="3">
        <v>744</v>
      </c>
      <c r="D5866" s="3">
        <v>812</v>
      </c>
      <c r="E5866" s="6">
        <f t="shared" si="91"/>
        <v>-9.139784946236551E-2</v>
      </c>
    </row>
    <row r="5867" spans="1:5">
      <c r="A5867" t="s">
        <v>267</v>
      </c>
      <c r="B5867" t="s">
        <v>244</v>
      </c>
      <c r="C5867" s="3">
        <v>744</v>
      </c>
      <c r="D5867" s="3">
        <v>812</v>
      </c>
      <c r="E5867" s="6">
        <f t="shared" si="91"/>
        <v>-9.139784946236551E-2</v>
      </c>
    </row>
    <row r="5868" spans="1:5">
      <c r="A5868" t="s">
        <v>267</v>
      </c>
      <c r="B5868" t="s">
        <v>245</v>
      </c>
      <c r="C5868" s="3">
        <v>744</v>
      </c>
      <c r="D5868" s="3">
        <v>816</v>
      </c>
      <c r="E5868" s="6">
        <f t="shared" si="91"/>
        <v>-9.6774193548387011E-2</v>
      </c>
    </row>
    <row r="5869" spans="1:5">
      <c r="A5869" t="s">
        <v>267</v>
      </c>
      <c r="B5869" t="s">
        <v>246</v>
      </c>
      <c r="C5869" s="3">
        <v>46384</v>
      </c>
      <c r="D5869" s="3">
        <v>1636</v>
      </c>
      <c r="E5869" s="6">
        <f t="shared" si="91"/>
        <v>0.96472921697136949</v>
      </c>
    </row>
    <row r="5870" spans="1:5">
      <c r="A5870" t="s">
        <v>267</v>
      </c>
      <c r="B5870" t="s">
        <v>247</v>
      </c>
      <c r="C5870" s="3">
        <v>744</v>
      </c>
      <c r="D5870" s="3">
        <v>812</v>
      </c>
      <c r="E5870" s="6">
        <f t="shared" si="91"/>
        <v>-9.139784946236551E-2</v>
      </c>
    </row>
    <row r="5871" spans="1:5">
      <c r="A5871" t="s">
        <v>267</v>
      </c>
      <c r="B5871" t="s">
        <v>248</v>
      </c>
      <c r="C5871" s="3">
        <v>46384</v>
      </c>
      <c r="D5871" s="3">
        <v>42528</v>
      </c>
      <c r="E5871" s="6">
        <f t="shared" si="91"/>
        <v>8.3132114522249001E-2</v>
      </c>
    </row>
    <row r="5872" spans="1:5">
      <c r="A5872" t="s">
        <v>267</v>
      </c>
      <c r="B5872" t="s">
        <v>268</v>
      </c>
      <c r="C5872" s="3">
        <v>744</v>
      </c>
      <c r="D5872" s="3">
        <v>812</v>
      </c>
      <c r="E5872" s="6">
        <f t="shared" si="91"/>
        <v>-9.139784946236551E-2</v>
      </c>
    </row>
    <row r="5873" spans="1:5">
      <c r="A5873" t="s">
        <v>267</v>
      </c>
      <c r="B5873" t="s">
        <v>244</v>
      </c>
      <c r="C5873" s="3">
        <v>744</v>
      </c>
      <c r="D5873" s="3">
        <v>812</v>
      </c>
      <c r="E5873" s="6">
        <f t="shared" si="91"/>
        <v>-9.139784946236551E-2</v>
      </c>
    </row>
    <row r="5874" spans="1:5">
      <c r="A5874" t="s">
        <v>267</v>
      </c>
      <c r="B5874" t="s">
        <v>245</v>
      </c>
      <c r="C5874" s="3">
        <v>744</v>
      </c>
      <c r="D5874" s="3">
        <v>816</v>
      </c>
      <c r="E5874" s="6">
        <f t="shared" si="91"/>
        <v>-9.6774193548387011E-2</v>
      </c>
    </row>
    <row r="5875" spans="1:5">
      <c r="A5875" t="s">
        <v>267</v>
      </c>
      <c r="B5875" t="s">
        <v>246</v>
      </c>
      <c r="C5875" s="3">
        <v>46384</v>
      </c>
      <c r="D5875" s="3">
        <v>1836</v>
      </c>
      <c r="E5875" s="6">
        <f t="shared" si="91"/>
        <v>0.96041738530527765</v>
      </c>
    </row>
    <row r="5876" spans="1:5">
      <c r="A5876" t="s">
        <v>267</v>
      </c>
      <c r="B5876" t="s">
        <v>247</v>
      </c>
      <c r="C5876" s="3">
        <v>744</v>
      </c>
      <c r="D5876" s="3">
        <v>812</v>
      </c>
      <c r="E5876" s="6">
        <f t="shared" si="91"/>
        <v>-9.139784946236551E-2</v>
      </c>
    </row>
    <row r="5877" spans="1:5">
      <c r="A5877" t="s">
        <v>267</v>
      </c>
      <c r="B5877" t="s">
        <v>248</v>
      </c>
      <c r="C5877" s="3">
        <v>46384</v>
      </c>
      <c r="D5877" s="3">
        <v>42396</v>
      </c>
      <c r="E5877" s="6">
        <f t="shared" si="91"/>
        <v>8.5977923421869606E-2</v>
      </c>
    </row>
    <row r="5878" spans="1:5">
      <c r="A5878" t="s">
        <v>267</v>
      </c>
      <c r="B5878" t="s">
        <v>268</v>
      </c>
      <c r="C5878" s="3">
        <v>744</v>
      </c>
      <c r="D5878" s="3">
        <v>812</v>
      </c>
      <c r="E5878" s="6">
        <f t="shared" si="91"/>
        <v>-9.139784946236551E-2</v>
      </c>
    </row>
    <row r="5879" spans="1:5">
      <c r="A5879" t="s">
        <v>267</v>
      </c>
      <c r="B5879" t="s">
        <v>244</v>
      </c>
      <c r="C5879" s="3">
        <v>744</v>
      </c>
      <c r="D5879" s="3">
        <v>812</v>
      </c>
      <c r="E5879" s="6">
        <f t="shared" si="91"/>
        <v>-9.139784946236551E-2</v>
      </c>
    </row>
    <row r="5880" spans="1:5">
      <c r="A5880" t="s">
        <v>267</v>
      </c>
      <c r="B5880" t="s">
        <v>245</v>
      </c>
      <c r="C5880" s="3">
        <v>744</v>
      </c>
      <c r="D5880" s="3">
        <v>816</v>
      </c>
      <c r="E5880" s="6">
        <f t="shared" si="91"/>
        <v>-9.6774193548387011E-2</v>
      </c>
    </row>
    <row r="5881" spans="1:5">
      <c r="A5881" t="s">
        <v>267</v>
      </c>
      <c r="B5881" t="s">
        <v>246</v>
      </c>
      <c r="C5881" s="3">
        <v>46384</v>
      </c>
      <c r="D5881" s="3">
        <v>2020</v>
      </c>
      <c r="E5881" s="6">
        <f t="shared" si="91"/>
        <v>0.95645050017247324</v>
      </c>
    </row>
    <row r="5882" spans="1:5">
      <c r="A5882" t="s">
        <v>267</v>
      </c>
      <c r="B5882" t="s">
        <v>247</v>
      </c>
      <c r="C5882" s="3">
        <v>744</v>
      </c>
      <c r="D5882" s="3">
        <v>812</v>
      </c>
      <c r="E5882" s="6">
        <f t="shared" si="91"/>
        <v>-9.139784946236551E-2</v>
      </c>
    </row>
    <row r="5883" spans="1:5">
      <c r="A5883" t="s">
        <v>267</v>
      </c>
      <c r="B5883" t="s">
        <v>248</v>
      </c>
      <c r="C5883" s="3">
        <v>46384</v>
      </c>
      <c r="D5883" s="3">
        <v>42264</v>
      </c>
      <c r="E5883" s="6">
        <f t="shared" si="91"/>
        <v>8.8823732321490212E-2</v>
      </c>
    </row>
    <row r="5884" spans="1:5">
      <c r="A5884" t="s">
        <v>267</v>
      </c>
      <c r="B5884" t="s">
        <v>268</v>
      </c>
      <c r="C5884" s="3">
        <v>744</v>
      </c>
      <c r="D5884" s="3">
        <v>812</v>
      </c>
      <c r="E5884" s="6">
        <f t="shared" si="91"/>
        <v>-9.139784946236551E-2</v>
      </c>
    </row>
    <row r="5885" spans="1:5">
      <c r="A5885" t="s">
        <v>267</v>
      </c>
      <c r="B5885" t="s">
        <v>244</v>
      </c>
      <c r="C5885" s="3">
        <v>744</v>
      </c>
      <c r="D5885" s="3">
        <v>812</v>
      </c>
      <c r="E5885" s="6">
        <f t="shared" si="91"/>
        <v>-9.139784946236551E-2</v>
      </c>
    </row>
    <row r="5886" spans="1:5">
      <c r="A5886" t="s">
        <v>267</v>
      </c>
      <c r="B5886" t="s">
        <v>245</v>
      </c>
      <c r="C5886" s="3">
        <v>744</v>
      </c>
      <c r="D5886" s="3">
        <v>816</v>
      </c>
      <c r="E5886" s="6">
        <f t="shared" si="91"/>
        <v>-9.6774193548387011E-2</v>
      </c>
    </row>
    <row r="5887" spans="1:5">
      <c r="A5887" t="s">
        <v>267</v>
      </c>
      <c r="B5887" t="s">
        <v>246</v>
      </c>
      <c r="C5887" s="3">
        <v>46384</v>
      </c>
      <c r="D5887" s="3">
        <v>2228</v>
      </c>
      <c r="E5887" s="6">
        <f t="shared" si="91"/>
        <v>0.9519661952397378</v>
      </c>
    </row>
    <row r="5888" spans="1:5">
      <c r="A5888" t="s">
        <v>267</v>
      </c>
      <c r="B5888" t="s">
        <v>247</v>
      </c>
      <c r="C5888" s="3">
        <v>744</v>
      </c>
      <c r="D5888" s="3">
        <v>812</v>
      </c>
      <c r="E5888" s="6">
        <f t="shared" si="91"/>
        <v>-9.139784946236551E-2</v>
      </c>
    </row>
    <row r="5889" spans="1:5">
      <c r="A5889" t="s">
        <v>267</v>
      </c>
      <c r="B5889" t="s">
        <v>248</v>
      </c>
      <c r="C5889" s="3">
        <v>46384</v>
      </c>
      <c r="D5889" s="3">
        <v>42116</v>
      </c>
      <c r="E5889" s="6">
        <f t="shared" si="91"/>
        <v>9.2014487754398022E-2</v>
      </c>
    </row>
    <row r="5890" spans="1:5">
      <c r="A5890" t="s">
        <v>267</v>
      </c>
      <c r="B5890" t="s">
        <v>268</v>
      </c>
      <c r="C5890" s="3">
        <v>744</v>
      </c>
      <c r="D5890" s="3">
        <v>812</v>
      </c>
      <c r="E5890" s="6">
        <f t="shared" si="91"/>
        <v>-9.139784946236551E-2</v>
      </c>
    </row>
    <row r="5891" spans="1:5">
      <c r="A5891" t="s">
        <v>267</v>
      </c>
      <c r="B5891" t="s">
        <v>244</v>
      </c>
      <c r="C5891" s="3">
        <v>744</v>
      </c>
      <c r="D5891" s="3">
        <v>812</v>
      </c>
      <c r="E5891" s="6">
        <f t="shared" ref="E5891:E5954" si="92">1-D5891/C5891</f>
        <v>-9.139784946236551E-2</v>
      </c>
    </row>
    <row r="5892" spans="1:5">
      <c r="A5892" t="s">
        <v>267</v>
      </c>
      <c r="B5892" t="s">
        <v>245</v>
      </c>
      <c r="C5892" s="3">
        <v>744</v>
      </c>
      <c r="D5892" s="3">
        <v>816</v>
      </c>
      <c r="E5892" s="6">
        <f t="shared" si="92"/>
        <v>-9.6774193548387011E-2</v>
      </c>
    </row>
    <row r="5893" spans="1:5">
      <c r="A5893" t="s">
        <v>267</v>
      </c>
      <c r="B5893" t="s">
        <v>246</v>
      </c>
      <c r="C5893" s="3">
        <v>46384</v>
      </c>
      <c r="D5893" s="3">
        <v>2460</v>
      </c>
      <c r="E5893" s="6">
        <f t="shared" si="92"/>
        <v>0.94696447050707144</v>
      </c>
    </row>
    <row r="5894" spans="1:5">
      <c r="A5894" t="s">
        <v>267</v>
      </c>
      <c r="B5894" t="s">
        <v>247</v>
      </c>
      <c r="C5894" s="3">
        <v>744</v>
      </c>
      <c r="D5894" s="3">
        <v>812</v>
      </c>
      <c r="E5894" s="6">
        <f t="shared" si="92"/>
        <v>-9.139784946236551E-2</v>
      </c>
    </row>
    <row r="5895" spans="1:5">
      <c r="A5895" t="s">
        <v>267</v>
      </c>
      <c r="B5895" t="s">
        <v>248</v>
      </c>
      <c r="C5895" s="3">
        <v>46384</v>
      </c>
      <c r="D5895" s="3">
        <v>41960</v>
      </c>
      <c r="E5895" s="6">
        <f t="shared" si="92"/>
        <v>9.5377716453949657E-2</v>
      </c>
    </row>
    <row r="5896" spans="1:5">
      <c r="A5896" t="s">
        <v>267</v>
      </c>
      <c r="B5896" t="s">
        <v>268</v>
      </c>
      <c r="C5896" s="3">
        <v>744</v>
      </c>
      <c r="D5896" s="3">
        <v>812</v>
      </c>
      <c r="E5896" s="6">
        <f t="shared" si="92"/>
        <v>-9.139784946236551E-2</v>
      </c>
    </row>
    <row r="5897" spans="1:5">
      <c r="A5897" t="s">
        <v>267</v>
      </c>
      <c r="B5897" t="s">
        <v>244</v>
      </c>
      <c r="C5897" s="3">
        <v>744</v>
      </c>
      <c r="D5897" s="3">
        <v>812</v>
      </c>
      <c r="E5897" s="6">
        <f t="shared" si="92"/>
        <v>-9.139784946236551E-2</v>
      </c>
    </row>
    <row r="5898" spans="1:5">
      <c r="A5898" t="s">
        <v>267</v>
      </c>
      <c r="B5898" t="s">
        <v>245</v>
      </c>
      <c r="C5898" s="3">
        <v>744</v>
      </c>
      <c r="D5898" s="3">
        <v>816</v>
      </c>
      <c r="E5898" s="6">
        <f t="shared" si="92"/>
        <v>-9.6774193548387011E-2</v>
      </c>
    </row>
    <row r="5899" spans="1:5">
      <c r="A5899" t="s">
        <v>267</v>
      </c>
      <c r="B5899" t="s">
        <v>246</v>
      </c>
      <c r="C5899" s="3">
        <v>46384</v>
      </c>
      <c r="D5899" s="3">
        <v>2672</v>
      </c>
      <c r="E5899" s="6">
        <f t="shared" si="92"/>
        <v>0.94239392894101415</v>
      </c>
    </row>
    <row r="5900" spans="1:5">
      <c r="A5900" t="s">
        <v>267</v>
      </c>
      <c r="B5900" t="s">
        <v>247</v>
      </c>
      <c r="C5900" s="3">
        <v>744</v>
      </c>
      <c r="D5900" s="3">
        <v>812</v>
      </c>
      <c r="E5900" s="6">
        <f t="shared" si="92"/>
        <v>-9.139784946236551E-2</v>
      </c>
    </row>
    <row r="5901" spans="1:5">
      <c r="A5901" t="s">
        <v>267</v>
      </c>
      <c r="B5901" t="s">
        <v>248</v>
      </c>
      <c r="C5901" s="3">
        <v>46384</v>
      </c>
      <c r="D5901" s="3">
        <v>41808</v>
      </c>
      <c r="E5901" s="6">
        <f t="shared" si="92"/>
        <v>9.8654708520179324E-2</v>
      </c>
    </row>
    <row r="5902" spans="1:5">
      <c r="A5902" t="s">
        <v>267</v>
      </c>
      <c r="B5902" t="s">
        <v>268</v>
      </c>
      <c r="C5902" s="3">
        <v>744</v>
      </c>
      <c r="D5902" s="3">
        <v>812</v>
      </c>
      <c r="E5902" s="6">
        <f t="shared" si="92"/>
        <v>-9.139784946236551E-2</v>
      </c>
    </row>
    <row r="5903" spans="1:5">
      <c r="A5903" t="s">
        <v>267</v>
      </c>
      <c r="B5903" t="s">
        <v>244</v>
      </c>
      <c r="C5903" s="3">
        <v>744</v>
      </c>
      <c r="D5903" s="3">
        <v>812</v>
      </c>
      <c r="E5903" s="6">
        <f t="shared" si="92"/>
        <v>-9.139784946236551E-2</v>
      </c>
    </row>
    <row r="5904" spans="1:5">
      <c r="A5904" t="s">
        <v>267</v>
      </c>
      <c r="B5904" t="s">
        <v>245</v>
      </c>
      <c r="C5904" s="3">
        <v>744</v>
      </c>
      <c r="D5904" s="3">
        <v>816</v>
      </c>
      <c r="E5904" s="6">
        <f t="shared" si="92"/>
        <v>-9.6774193548387011E-2</v>
      </c>
    </row>
    <row r="5905" spans="1:5">
      <c r="A5905" t="s">
        <v>267</v>
      </c>
      <c r="B5905" t="s">
        <v>246</v>
      </c>
      <c r="C5905" s="3">
        <v>46384</v>
      </c>
      <c r="D5905" s="3">
        <v>2856</v>
      </c>
      <c r="E5905" s="6">
        <f t="shared" si="92"/>
        <v>0.93842704380820974</v>
      </c>
    </row>
    <row r="5906" spans="1:5">
      <c r="A5906" t="s">
        <v>267</v>
      </c>
      <c r="B5906" t="s">
        <v>247</v>
      </c>
      <c r="C5906" s="3">
        <v>744</v>
      </c>
      <c r="D5906" s="3">
        <v>812</v>
      </c>
      <c r="E5906" s="6">
        <f t="shared" si="92"/>
        <v>-9.139784946236551E-2</v>
      </c>
    </row>
    <row r="5907" spans="1:5">
      <c r="A5907" t="s">
        <v>267</v>
      </c>
      <c r="B5907" t="s">
        <v>248</v>
      </c>
      <c r="C5907" s="3">
        <v>46384</v>
      </c>
      <c r="D5907" s="3">
        <v>41688</v>
      </c>
      <c r="E5907" s="6">
        <f t="shared" si="92"/>
        <v>0.10124180751983447</v>
      </c>
    </row>
    <row r="5908" spans="1:5">
      <c r="A5908" t="s">
        <v>267</v>
      </c>
      <c r="B5908" t="s">
        <v>268</v>
      </c>
      <c r="C5908" s="3">
        <v>744</v>
      </c>
      <c r="D5908" s="3">
        <v>812</v>
      </c>
      <c r="E5908" s="6">
        <f t="shared" si="92"/>
        <v>-9.139784946236551E-2</v>
      </c>
    </row>
    <row r="5909" spans="1:5">
      <c r="A5909" t="s">
        <v>267</v>
      </c>
      <c r="B5909" t="s">
        <v>244</v>
      </c>
      <c r="C5909" s="3">
        <v>744</v>
      </c>
      <c r="D5909" s="3">
        <v>812</v>
      </c>
      <c r="E5909" s="6">
        <f t="shared" si="92"/>
        <v>-9.139784946236551E-2</v>
      </c>
    </row>
    <row r="5910" spans="1:5">
      <c r="A5910" t="s">
        <v>267</v>
      </c>
      <c r="B5910" t="s">
        <v>245</v>
      </c>
      <c r="C5910" s="3">
        <v>744</v>
      </c>
      <c r="D5910" s="3">
        <v>816</v>
      </c>
      <c r="E5910" s="6">
        <f t="shared" si="92"/>
        <v>-9.6774193548387011E-2</v>
      </c>
    </row>
    <row r="5911" spans="1:5">
      <c r="A5911" t="s">
        <v>267</v>
      </c>
      <c r="B5911" t="s">
        <v>246</v>
      </c>
      <c r="C5911" s="3">
        <v>46384</v>
      </c>
      <c r="D5911" s="3">
        <v>3096</v>
      </c>
      <c r="E5911" s="6">
        <f t="shared" si="92"/>
        <v>0.93325284580889967</v>
      </c>
    </row>
    <row r="5912" spans="1:5">
      <c r="A5912" t="s">
        <v>267</v>
      </c>
      <c r="B5912" t="s">
        <v>247</v>
      </c>
      <c r="C5912" s="3">
        <v>744</v>
      </c>
      <c r="D5912" s="3">
        <v>812</v>
      </c>
      <c r="E5912" s="6">
        <f t="shared" si="92"/>
        <v>-9.139784946236551E-2</v>
      </c>
    </row>
    <row r="5913" spans="1:5">
      <c r="A5913" t="s">
        <v>267</v>
      </c>
      <c r="B5913" t="s">
        <v>248</v>
      </c>
      <c r="C5913" s="3">
        <v>46384</v>
      </c>
      <c r="D5913" s="3">
        <v>41508</v>
      </c>
      <c r="E5913" s="6">
        <f t="shared" si="92"/>
        <v>0.10512245601931702</v>
      </c>
    </row>
    <row r="5914" spans="1:5">
      <c r="A5914" t="s">
        <v>267</v>
      </c>
      <c r="B5914" t="s">
        <v>268</v>
      </c>
      <c r="C5914" s="3">
        <v>744</v>
      </c>
      <c r="D5914" s="3">
        <v>812</v>
      </c>
      <c r="E5914" s="6">
        <f t="shared" si="92"/>
        <v>-9.139784946236551E-2</v>
      </c>
    </row>
    <row r="5915" spans="1:5">
      <c r="A5915" t="s">
        <v>267</v>
      </c>
      <c r="B5915" t="s">
        <v>244</v>
      </c>
      <c r="C5915" s="3">
        <v>744</v>
      </c>
      <c r="D5915" s="3">
        <v>812</v>
      </c>
      <c r="E5915" s="6">
        <f t="shared" si="92"/>
        <v>-9.139784946236551E-2</v>
      </c>
    </row>
    <row r="5916" spans="1:5">
      <c r="A5916" t="s">
        <v>267</v>
      </c>
      <c r="B5916" t="s">
        <v>245</v>
      </c>
      <c r="C5916" s="3">
        <v>744</v>
      </c>
      <c r="D5916" s="3">
        <v>816</v>
      </c>
      <c r="E5916" s="6">
        <f t="shared" si="92"/>
        <v>-9.6774193548387011E-2</v>
      </c>
    </row>
    <row r="5917" spans="1:5">
      <c r="A5917" t="s">
        <v>267</v>
      </c>
      <c r="B5917" t="s">
        <v>246</v>
      </c>
      <c r="C5917" s="3">
        <v>46384</v>
      </c>
      <c r="D5917" s="3">
        <v>3372</v>
      </c>
      <c r="E5917" s="6">
        <f t="shared" si="92"/>
        <v>0.927302518109693</v>
      </c>
    </row>
    <row r="5918" spans="1:5">
      <c r="A5918" t="s">
        <v>267</v>
      </c>
      <c r="B5918" t="s">
        <v>247</v>
      </c>
      <c r="C5918" s="3">
        <v>744</v>
      </c>
      <c r="D5918" s="3">
        <v>812</v>
      </c>
      <c r="E5918" s="6">
        <f t="shared" si="92"/>
        <v>-9.139784946236551E-2</v>
      </c>
    </row>
    <row r="5919" spans="1:5">
      <c r="A5919" t="s">
        <v>267</v>
      </c>
      <c r="B5919" t="s">
        <v>248</v>
      </c>
      <c r="C5919" s="3">
        <v>46384</v>
      </c>
      <c r="D5919" s="3">
        <v>40744</v>
      </c>
      <c r="E5919" s="6">
        <f t="shared" si="92"/>
        <v>0.12159365298378755</v>
      </c>
    </row>
    <row r="5920" spans="1:5">
      <c r="A5920" t="s">
        <v>267</v>
      </c>
      <c r="B5920" t="s">
        <v>268</v>
      </c>
      <c r="C5920" s="3">
        <v>744</v>
      </c>
      <c r="D5920" s="3">
        <v>812</v>
      </c>
      <c r="E5920" s="6">
        <f t="shared" si="92"/>
        <v>-9.139784946236551E-2</v>
      </c>
    </row>
    <row r="5921" spans="1:5">
      <c r="A5921" t="s">
        <v>267</v>
      </c>
      <c r="B5921" t="s">
        <v>244</v>
      </c>
      <c r="C5921" s="3">
        <v>744</v>
      </c>
      <c r="D5921" s="3">
        <v>812</v>
      </c>
      <c r="E5921" s="6">
        <f t="shared" si="92"/>
        <v>-9.139784946236551E-2</v>
      </c>
    </row>
    <row r="5922" spans="1:5">
      <c r="A5922" t="s">
        <v>267</v>
      </c>
      <c r="B5922" t="s">
        <v>245</v>
      </c>
      <c r="C5922" s="3">
        <v>744</v>
      </c>
      <c r="D5922" s="3">
        <v>816</v>
      </c>
      <c r="E5922" s="6">
        <f t="shared" si="92"/>
        <v>-9.6774193548387011E-2</v>
      </c>
    </row>
    <row r="5923" spans="1:5">
      <c r="A5923" t="s">
        <v>267</v>
      </c>
      <c r="B5923" t="s">
        <v>246</v>
      </c>
      <c r="C5923" s="3">
        <v>46384</v>
      </c>
      <c r="D5923" s="3">
        <v>3596</v>
      </c>
      <c r="E5923" s="6">
        <f t="shared" si="92"/>
        <v>0.92247326664367024</v>
      </c>
    </row>
    <row r="5924" spans="1:5">
      <c r="A5924" t="s">
        <v>267</v>
      </c>
      <c r="B5924" t="s">
        <v>247</v>
      </c>
      <c r="C5924" s="3">
        <v>744</v>
      </c>
      <c r="D5924" s="3">
        <v>812</v>
      </c>
      <c r="E5924" s="6">
        <f t="shared" si="92"/>
        <v>-9.139784946236551E-2</v>
      </c>
    </row>
    <row r="5925" spans="1:5">
      <c r="A5925" t="s">
        <v>267</v>
      </c>
      <c r="B5925" t="s">
        <v>248</v>
      </c>
      <c r="C5925" s="3">
        <v>46384</v>
      </c>
      <c r="D5925" s="3">
        <v>40544</v>
      </c>
      <c r="E5925" s="6">
        <f t="shared" si="92"/>
        <v>0.12590548464987927</v>
      </c>
    </row>
    <row r="5926" spans="1:5">
      <c r="A5926" t="s">
        <v>267</v>
      </c>
      <c r="B5926" t="s">
        <v>268</v>
      </c>
      <c r="C5926" s="3">
        <v>744</v>
      </c>
      <c r="D5926" s="3">
        <v>812</v>
      </c>
      <c r="E5926" s="6">
        <f t="shared" si="92"/>
        <v>-9.139784946236551E-2</v>
      </c>
    </row>
    <row r="5927" spans="1:5">
      <c r="A5927" t="s">
        <v>267</v>
      </c>
      <c r="B5927" t="s">
        <v>244</v>
      </c>
      <c r="C5927" s="3">
        <v>744</v>
      </c>
      <c r="D5927" s="3">
        <v>812</v>
      </c>
      <c r="E5927" s="6">
        <f t="shared" si="92"/>
        <v>-9.139784946236551E-2</v>
      </c>
    </row>
    <row r="5928" spans="1:5">
      <c r="A5928" t="s">
        <v>267</v>
      </c>
      <c r="B5928" t="s">
        <v>245</v>
      </c>
      <c r="C5928" s="3">
        <v>744</v>
      </c>
      <c r="D5928" s="3">
        <v>816</v>
      </c>
      <c r="E5928" s="6">
        <f t="shared" si="92"/>
        <v>-9.6774193548387011E-2</v>
      </c>
    </row>
    <row r="5929" spans="1:5">
      <c r="A5929" t="s">
        <v>267</v>
      </c>
      <c r="B5929" t="s">
        <v>246</v>
      </c>
      <c r="C5929" s="3">
        <v>46384</v>
      </c>
      <c r="D5929" s="3">
        <v>3868</v>
      </c>
      <c r="E5929" s="6">
        <f t="shared" si="92"/>
        <v>0.91660917557778543</v>
      </c>
    </row>
    <row r="5930" spans="1:5">
      <c r="A5930" t="s">
        <v>267</v>
      </c>
      <c r="B5930" t="s">
        <v>247</v>
      </c>
      <c r="C5930" s="3">
        <v>744</v>
      </c>
      <c r="D5930" s="3">
        <v>812</v>
      </c>
      <c r="E5930" s="6">
        <f t="shared" si="92"/>
        <v>-9.139784946236551E-2</v>
      </c>
    </row>
    <row r="5931" spans="1:5">
      <c r="A5931" t="s">
        <v>267</v>
      </c>
      <c r="B5931" t="s">
        <v>248</v>
      </c>
      <c r="C5931" s="3">
        <v>46384</v>
      </c>
      <c r="D5931" s="3">
        <v>40344</v>
      </c>
      <c r="E5931" s="6">
        <f t="shared" si="92"/>
        <v>0.130217316315971</v>
      </c>
    </row>
    <row r="5932" spans="1:5">
      <c r="A5932" t="s">
        <v>267</v>
      </c>
      <c r="B5932" t="s">
        <v>268</v>
      </c>
      <c r="C5932" s="3">
        <v>744</v>
      </c>
      <c r="D5932" s="3">
        <v>812</v>
      </c>
      <c r="E5932" s="6">
        <f t="shared" si="92"/>
        <v>-9.139784946236551E-2</v>
      </c>
    </row>
    <row r="5933" spans="1:5">
      <c r="A5933" t="s">
        <v>267</v>
      </c>
      <c r="B5933" t="s">
        <v>244</v>
      </c>
      <c r="C5933" s="3">
        <v>744</v>
      </c>
      <c r="D5933" s="3">
        <v>812</v>
      </c>
      <c r="E5933" s="6">
        <f t="shared" si="92"/>
        <v>-9.139784946236551E-2</v>
      </c>
    </row>
    <row r="5934" spans="1:5">
      <c r="A5934" t="s">
        <v>267</v>
      </c>
      <c r="B5934" t="s">
        <v>245</v>
      </c>
      <c r="C5934" s="3">
        <v>744</v>
      </c>
      <c r="D5934" s="3">
        <v>816</v>
      </c>
      <c r="E5934" s="6">
        <f t="shared" si="92"/>
        <v>-9.6774193548387011E-2</v>
      </c>
    </row>
    <row r="5935" spans="1:5">
      <c r="A5935" t="s">
        <v>267</v>
      </c>
      <c r="B5935" t="s">
        <v>246</v>
      </c>
      <c r="C5935" s="3">
        <v>46384</v>
      </c>
      <c r="D5935" s="3">
        <v>4092</v>
      </c>
      <c r="E5935" s="6">
        <f t="shared" si="92"/>
        <v>0.91177992411176267</v>
      </c>
    </row>
    <row r="5936" spans="1:5">
      <c r="A5936" t="s">
        <v>267</v>
      </c>
      <c r="B5936" t="s">
        <v>247</v>
      </c>
      <c r="C5936" s="3">
        <v>744</v>
      </c>
      <c r="D5936" s="3">
        <v>812</v>
      </c>
      <c r="E5936" s="6">
        <f t="shared" si="92"/>
        <v>-9.139784946236551E-2</v>
      </c>
    </row>
    <row r="5937" spans="1:5">
      <c r="A5937" t="s">
        <v>267</v>
      </c>
      <c r="B5937" t="s">
        <v>248</v>
      </c>
      <c r="C5937" s="3">
        <v>46384</v>
      </c>
      <c r="D5937" s="3">
        <v>40176</v>
      </c>
      <c r="E5937" s="6">
        <f t="shared" si="92"/>
        <v>0.13383925491548809</v>
      </c>
    </row>
    <row r="5938" spans="1:5">
      <c r="A5938" t="s">
        <v>267</v>
      </c>
      <c r="B5938" t="s">
        <v>268</v>
      </c>
      <c r="C5938" s="3">
        <v>744</v>
      </c>
      <c r="D5938" s="3">
        <v>812</v>
      </c>
      <c r="E5938" s="6">
        <f t="shared" si="92"/>
        <v>-9.139784946236551E-2</v>
      </c>
    </row>
    <row r="5939" spans="1:5">
      <c r="A5939" t="s">
        <v>267</v>
      </c>
      <c r="B5939" t="s">
        <v>244</v>
      </c>
      <c r="C5939" s="3">
        <v>744</v>
      </c>
      <c r="D5939" s="3">
        <v>812</v>
      </c>
      <c r="E5939" s="6">
        <f t="shared" si="92"/>
        <v>-9.139784946236551E-2</v>
      </c>
    </row>
    <row r="5940" spans="1:5">
      <c r="A5940" t="s">
        <v>267</v>
      </c>
      <c r="B5940" t="s">
        <v>245</v>
      </c>
      <c r="C5940" s="3">
        <v>744</v>
      </c>
      <c r="D5940" s="3">
        <v>816</v>
      </c>
      <c r="E5940" s="6">
        <f t="shared" si="92"/>
        <v>-9.6774193548387011E-2</v>
      </c>
    </row>
    <row r="5941" spans="1:5">
      <c r="A5941" t="s">
        <v>267</v>
      </c>
      <c r="B5941" t="s">
        <v>246</v>
      </c>
      <c r="C5941" s="3">
        <v>46384</v>
      </c>
      <c r="D5941" s="3">
        <v>4304</v>
      </c>
      <c r="E5941" s="6">
        <f t="shared" si="92"/>
        <v>0.90720938254570538</v>
      </c>
    </row>
    <row r="5942" spans="1:5">
      <c r="A5942" t="s">
        <v>267</v>
      </c>
      <c r="B5942" t="s">
        <v>247</v>
      </c>
      <c r="C5942" s="3">
        <v>744</v>
      </c>
      <c r="D5942" s="3">
        <v>812</v>
      </c>
      <c r="E5942" s="6">
        <f t="shared" si="92"/>
        <v>-9.139784946236551E-2</v>
      </c>
    </row>
    <row r="5943" spans="1:5">
      <c r="A5943" t="s">
        <v>267</v>
      </c>
      <c r="B5943" t="s">
        <v>248</v>
      </c>
      <c r="C5943" s="3">
        <v>46384</v>
      </c>
      <c r="D5943" s="3">
        <v>40016</v>
      </c>
      <c r="E5943" s="6">
        <f t="shared" si="92"/>
        <v>0.13728872024836147</v>
      </c>
    </row>
    <row r="5944" spans="1:5">
      <c r="A5944" t="s">
        <v>267</v>
      </c>
      <c r="B5944" t="s">
        <v>268</v>
      </c>
      <c r="C5944" s="3">
        <v>744</v>
      </c>
      <c r="D5944" s="3">
        <v>812</v>
      </c>
      <c r="E5944" s="6">
        <f t="shared" si="92"/>
        <v>-9.139784946236551E-2</v>
      </c>
    </row>
    <row r="5945" spans="1:5">
      <c r="A5945" t="s">
        <v>267</v>
      </c>
      <c r="B5945" t="s">
        <v>244</v>
      </c>
      <c r="C5945" s="3">
        <v>744</v>
      </c>
      <c r="D5945" s="3">
        <v>812</v>
      </c>
      <c r="E5945" s="6">
        <f t="shared" si="92"/>
        <v>-9.139784946236551E-2</v>
      </c>
    </row>
    <row r="5946" spans="1:5">
      <c r="A5946" t="s">
        <v>267</v>
      </c>
      <c r="B5946" t="s">
        <v>245</v>
      </c>
      <c r="C5946" s="3">
        <v>744</v>
      </c>
      <c r="D5946" s="3">
        <v>816</v>
      </c>
      <c r="E5946" s="6">
        <f t="shared" si="92"/>
        <v>-9.6774193548387011E-2</v>
      </c>
    </row>
    <row r="5947" spans="1:5">
      <c r="A5947" t="s">
        <v>267</v>
      </c>
      <c r="B5947" t="s">
        <v>246</v>
      </c>
      <c r="C5947" s="3">
        <v>46384</v>
      </c>
      <c r="D5947" s="3">
        <v>4520</v>
      </c>
      <c r="E5947" s="6">
        <f t="shared" si="92"/>
        <v>0.90255260434632634</v>
      </c>
    </row>
    <row r="5948" spans="1:5">
      <c r="A5948" t="s">
        <v>267</v>
      </c>
      <c r="B5948" t="s">
        <v>247</v>
      </c>
      <c r="C5948" s="3">
        <v>744</v>
      </c>
      <c r="D5948" s="3">
        <v>812</v>
      </c>
      <c r="E5948" s="6">
        <f t="shared" si="92"/>
        <v>-9.139784946236551E-2</v>
      </c>
    </row>
    <row r="5949" spans="1:5">
      <c r="A5949" t="s">
        <v>267</v>
      </c>
      <c r="B5949" t="s">
        <v>248</v>
      </c>
      <c r="C5949" s="3">
        <v>46384</v>
      </c>
      <c r="D5949" s="3">
        <v>39848</v>
      </c>
      <c r="E5949" s="6">
        <f t="shared" si="92"/>
        <v>0.14091065884787857</v>
      </c>
    </row>
    <row r="5950" spans="1:5">
      <c r="A5950" t="s">
        <v>267</v>
      </c>
      <c r="B5950" t="s">
        <v>268</v>
      </c>
      <c r="C5950" s="3">
        <v>744</v>
      </c>
      <c r="D5950" s="3">
        <v>812</v>
      </c>
      <c r="E5950" s="6">
        <f t="shared" si="92"/>
        <v>-9.139784946236551E-2</v>
      </c>
    </row>
    <row r="5951" spans="1:5">
      <c r="A5951" t="s">
        <v>267</v>
      </c>
      <c r="B5951" t="s">
        <v>244</v>
      </c>
      <c r="C5951" s="3">
        <v>744</v>
      </c>
      <c r="D5951" s="3">
        <v>812</v>
      </c>
      <c r="E5951" s="6">
        <f t="shared" si="92"/>
        <v>-9.139784946236551E-2</v>
      </c>
    </row>
    <row r="5952" spans="1:5">
      <c r="A5952" t="s">
        <v>267</v>
      </c>
      <c r="B5952" t="s">
        <v>245</v>
      </c>
      <c r="C5952" s="3">
        <v>744</v>
      </c>
      <c r="D5952" s="3">
        <v>816</v>
      </c>
      <c r="E5952" s="6">
        <f t="shared" si="92"/>
        <v>-9.6774193548387011E-2</v>
      </c>
    </row>
    <row r="5953" spans="1:5">
      <c r="A5953" t="s">
        <v>267</v>
      </c>
      <c r="B5953" t="s">
        <v>246</v>
      </c>
      <c r="C5953" s="3">
        <v>46384</v>
      </c>
      <c r="D5953" s="3">
        <v>4676</v>
      </c>
      <c r="E5953" s="6">
        <f t="shared" si="92"/>
        <v>0.8991893756467747</v>
      </c>
    </row>
    <row r="5954" spans="1:5">
      <c r="A5954" t="s">
        <v>267</v>
      </c>
      <c r="B5954" t="s">
        <v>247</v>
      </c>
      <c r="C5954" s="3">
        <v>744</v>
      </c>
      <c r="D5954" s="3">
        <v>812</v>
      </c>
      <c r="E5954" s="6">
        <f t="shared" si="92"/>
        <v>-9.139784946236551E-2</v>
      </c>
    </row>
    <row r="5955" spans="1:5">
      <c r="A5955" t="s">
        <v>267</v>
      </c>
      <c r="B5955" t="s">
        <v>248</v>
      </c>
      <c r="C5955" s="3">
        <v>46384</v>
      </c>
      <c r="D5955" s="3">
        <v>39728</v>
      </c>
      <c r="E5955" s="6">
        <f t="shared" ref="E5955:E6018" si="93">1-D5955/C5955</f>
        <v>0.1434977578475336</v>
      </c>
    </row>
    <row r="5956" spans="1:5">
      <c r="A5956" t="s">
        <v>267</v>
      </c>
      <c r="B5956" t="s">
        <v>268</v>
      </c>
      <c r="C5956" s="3">
        <v>744</v>
      </c>
      <c r="D5956" s="3">
        <v>812</v>
      </c>
      <c r="E5956" s="6">
        <f t="shared" si="93"/>
        <v>-9.139784946236551E-2</v>
      </c>
    </row>
    <row r="5957" spans="1:5">
      <c r="A5957" t="s">
        <v>267</v>
      </c>
      <c r="B5957" t="s">
        <v>244</v>
      </c>
      <c r="C5957" s="3">
        <v>744</v>
      </c>
      <c r="D5957" s="3">
        <v>812</v>
      </c>
      <c r="E5957" s="6">
        <f t="shared" si="93"/>
        <v>-9.139784946236551E-2</v>
      </c>
    </row>
    <row r="5958" spans="1:5">
      <c r="A5958" t="s">
        <v>267</v>
      </c>
      <c r="B5958" t="s">
        <v>245</v>
      </c>
      <c r="C5958" s="3">
        <v>744</v>
      </c>
      <c r="D5958" s="3">
        <v>816</v>
      </c>
      <c r="E5958" s="6">
        <f t="shared" si="93"/>
        <v>-9.6774193548387011E-2</v>
      </c>
    </row>
    <row r="5959" spans="1:5">
      <c r="A5959" t="s">
        <v>267</v>
      </c>
      <c r="B5959" t="s">
        <v>246</v>
      </c>
      <c r="C5959" s="3">
        <v>46384</v>
      </c>
      <c r="D5959" s="3">
        <v>4884</v>
      </c>
      <c r="E5959" s="6">
        <f t="shared" si="93"/>
        <v>0.89470507071403937</v>
      </c>
    </row>
    <row r="5960" spans="1:5">
      <c r="A5960" t="s">
        <v>267</v>
      </c>
      <c r="B5960" t="s">
        <v>247</v>
      </c>
      <c r="C5960" s="3">
        <v>744</v>
      </c>
      <c r="D5960" s="3">
        <v>812</v>
      </c>
      <c r="E5960" s="6">
        <f t="shared" si="93"/>
        <v>-9.139784946236551E-2</v>
      </c>
    </row>
    <row r="5961" spans="1:5">
      <c r="A5961" t="s">
        <v>267</v>
      </c>
      <c r="B5961" t="s">
        <v>248</v>
      </c>
      <c r="C5961" s="3">
        <v>46384</v>
      </c>
      <c r="D5961" s="3">
        <v>39584</v>
      </c>
      <c r="E5961" s="6">
        <f t="shared" si="93"/>
        <v>0.14660227664711967</v>
      </c>
    </row>
    <row r="5962" spans="1:5">
      <c r="A5962" t="s">
        <v>267</v>
      </c>
      <c r="B5962" t="s">
        <v>268</v>
      </c>
      <c r="C5962" s="3">
        <v>744</v>
      </c>
      <c r="D5962" s="3">
        <v>812</v>
      </c>
      <c r="E5962" s="6">
        <f t="shared" si="93"/>
        <v>-9.139784946236551E-2</v>
      </c>
    </row>
    <row r="5963" spans="1:5">
      <c r="A5963" t="s">
        <v>267</v>
      </c>
      <c r="B5963" t="s">
        <v>244</v>
      </c>
      <c r="C5963" s="3">
        <v>744</v>
      </c>
      <c r="D5963" s="3">
        <v>812</v>
      </c>
      <c r="E5963" s="6">
        <f t="shared" si="93"/>
        <v>-9.139784946236551E-2</v>
      </c>
    </row>
    <row r="5964" spans="1:5">
      <c r="A5964" t="s">
        <v>267</v>
      </c>
      <c r="B5964" t="s">
        <v>245</v>
      </c>
      <c r="C5964" s="3">
        <v>744</v>
      </c>
      <c r="D5964" s="3">
        <v>816</v>
      </c>
      <c r="E5964" s="6">
        <f t="shared" si="93"/>
        <v>-9.6774193548387011E-2</v>
      </c>
    </row>
    <row r="5965" spans="1:5">
      <c r="A5965" t="s">
        <v>267</v>
      </c>
      <c r="B5965" t="s">
        <v>246</v>
      </c>
      <c r="C5965" s="3">
        <v>46384</v>
      </c>
      <c r="D5965" s="3">
        <v>5104</v>
      </c>
      <c r="E5965" s="6">
        <f t="shared" si="93"/>
        <v>0.88996205588133837</v>
      </c>
    </row>
    <row r="5966" spans="1:5">
      <c r="A5966" t="s">
        <v>267</v>
      </c>
      <c r="B5966" t="s">
        <v>247</v>
      </c>
      <c r="C5966" s="3">
        <v>744</v>
      </c>
      <c r="D5966" s="3">
        <v>812</v>
      </c>
      <c r="E5966" s="6">
        <f t="shared" si="93"/>
        <v>-9.139784946236551E-2</v>
      </c>
    </row>
    <row r="5967" spans="1:5">
      <c r="A5967" t="s">
        <v>267</v>
      </c>
      <c r="B5967" t="s">
        <v>248</v>
      </c>
      <c r="C5967" s="3">
        <v>46384</v>
      </c>
      <c r="D5967" s="3">
        <v>39424</v>
      </c>
      <c r="E5967" s="6">
        <f t="shared" si="93"/>
        <v>0.15005174197999305</v>
      </c>
    </row>
    <row r="5968" spans="1:5">
      <c r="A5968" t="s">
        <v>267</v>
      </c>
      <c r="B5968" t="s">
        <v>268</v>
      </c>
      <c r="C5968" s="3">
        <v>744</v>
      </c>
      <c r="D5968" s="3">
        <v>812</v>
      </c>
      <c r="E5968" s="6">
        <f t="shared" si="93"/>
        <v>-9.139784946236551E-2</v>
      </c>
    </row>
    <row r="5969" spans="1:5">
      <c r="A5969" t="s">
        <v>267</v>
      </c>
      <c r="B5969" t="s">
        <v>244</v>
      </c>
      <c r="C5969" s="3">
        <v>744</v>
      </c>
      <c r="D5969" s="3">
        <v>812</v>
      </c>
      <c r="E5969" s="6">
        <f t="shared" si="93"/>
        <v>-9.139784946236551E-2</v>
      </c>
    </row>
    <row r="5970" spans="1:5">
      <c r="A5970" t="s">
        <v>267</v>
      </c>
      <c r="B5970" t="s">
        <v>245</v>
      </c>
      <c r="C5970" s="3">
        <v>744</v>
      </c>
      <c r="D5970" s="3">
        <v>816</v>
      </c>
      <c r="E5970" s="6">
        <f t="shared" si="93"/>
        <v>-9.6774193548387011E-2</v>
      </c>
    </row>
    <row r="5971" spans="1:5">
      <c r="A5971" t="s">
        <v>267</v>
      </c>
      <c r="B5971" t="s">
        <v>246</v>
      </c>
      <c r="C5971" s="3">
        <v>46384</v>
      </c>
      <c r="D5971" s="3">
        <v>5328</v>
      </c>
      <c r="E5971" s="6">
        <f t="shared" si="93"/>
        <v>0.88513280441531561</v>
      </c>
    </row>
    <row r="5972" spans="1:5">
      <c r="A5972" t="s">
        <v>267</v>
      </c>
      <c r="B5972" t="s">
        <v>247</v>
      </c>
      <c r="C5972" s="3">
        <v>744</v>
      </c>
      <c r="D5972" s="3">
        <v>812</v>
      </c>
      <c r="E5972" s="6">
        <f t="shared" si="93"/>
        <v>-9.139784946236551E-2</v>
      </c>
    </row>
    <row r="5973" spans="1:5">
      <c r="A5973" t="s">
        <v>267</v>
      </c>
      <c r="B5973" t="s">
        <v>248</v>
      </c>
      <c r="C5973" s="3">
        <v>46384</v>
      </c>
      <c r="D5973" s="3">
        <v>39256</v>
      </c>
      <c r="E5973" s="6">
        <f t="shared" si="93"/>
        <v>0.15367368057951014</v>
      </c>
    </row>
    <row r="5974" spans="1:5">
      <c r="A5974" t="s">
        <v>267</v>
      </c>
      <c r="B5974" t="s">
        <v>268</v>
      </c>
      <c r="C5974" s="3">
        <v>744</v>
      </c>
      <c r="D5974" s="3">
        <v>812</v>
      </c>
      <c r="E5974" s="6">
        <f t="shared" si="93"/>
        <v>-9.139784946236551E-2</v>
      </c>
    </row>
    <row r="5975" spans="1:5">
      <c r="A5975" t="s">
        <v>267</v>
      </c>
      <c r="B5975" t="s">
        <v>244</v>
      </c>
      <c r="C5975" s="3">
        <v>744</v>
      </c>
      <c r="D5975" s="3">
        <v>812</v>
      </c>
      <c r="E5975" s="6">
        <f t="shared" si="93"/>
        <v>-9.139784946236551E-2</v>
      </c>
    </row>
    <row r="5976" spans="1:5">
      <c r="A5976" t="s">
        <v>267</v>
      </c>
      <c r="B5976" t="s">
        <v>245</v>
      </c>
      <c r="C5976" s="3">
        <v>744</v>
      </c>
      <c r="D5976" s="3">
        <v>816</v>
      </c>
      <c r="E5976" s="6">
        <f t="shared" si="93"/>
        <v>-9.6774193548387011E-2</v>
      </c>
    </row>
    <row r="5977" spans="1:5">
      <c r="A5977" t="s">
        <v>267</v>
      </c>
      <c r="B5977" t="s">
        <v>246</v>
      </c>
      <c r="C5977" s="3">
        <v>46384</v>
      </c>
      <c r="D5977" s="3">
        <v>5548</v>
      </c>
      <c r="E5977" s="6">
        <f t="shared" si="93"/>
        <v>0.88038978958261471</v>
      </c>
    </row>
    <row r="5978" spans="1:5">
      <c r="A5978" t="s">
        <v>267</v>
      </c>
      <c r="B5978" t="s">
        <v>247</v>
      </c>
      <c r="C5978" s="3">
        <v>744</v>
      </c>
      <c r="D5978" s="3">
        <v>812</v>
      </c>
      <c r="E5978" s="6">
        <f t="shared" si="93"/>
        <v>-9.139784946236551E-2</v>
      </c>
    </row>
    <row r="5979" spans="1:5">
      <c r="A5979" t="s">
        <v>267</v>
      </c>
      <c r="B5979" t="s">
        <v>248</v>
      </c>
      <c r="C5979" s="3">
        <v>46384</v>
      </c>
      <c r="D5979" s="3">
        <v>39064</v>
      </c>
      <c r="E5979" s="6">
        <f t="shared" si="93"/>
        <v>0.15781303897895826</v>
      </c>
    </row>
    <row r="5980" spans="1:5">
      <c r="A5980" t="s">
        <v>267</v>
      </c>
      <c r="B5980" t="s">
        <v>268</v>
      </c>
      <c r="C5980" s="3">
        <v>744</v>
      </c>
      <c r="D5980" s="3">
        <v>812</v>
      </c>
      <c r="E5980" s="6">
        <f t="shared" si="93"/>
        <v>-9.139784946236551E-2</v>
      </c>
    </row>
    <row r="5981" spans="1:5">
      <c r="A5981" t="s">
        <v>267</v>
      </c>
      <c r="B5981" t="s">
        <v>244</v>
      </c>
      <c r="C5981" s="3">
        <v>744</v>
      </c>
      <c r="D5981" s="3">
        <v>812</v>
      </c>
      <c r="E5981" s="6">
        <f t="shared" si="93"/>
        <v>-9.139784946236551E-2</v>
      </c>
    </row>
    <row r="5982" spans="1:5">
      <c r="A5982" t="s">
        <v>267</v>
      </c>
      <c r="B5982" t="s">
        <v>245</v>
      </c>
      <c r="C5982" s="3">
        <v>744</v>
      </c>
      <c r="D5982" s="3">
        <v>816</v>
      </c>
      <c r="E5982" s="6">
        <f t="shared" si="93"/>
        <v>-9.6774193548387011E-2</v>
      </c>
    </row>
    <row r="5983" spans="1:5">
      <c r="A5983" t="s">
        <v>267</v>
      </c>
      <c r="B5983" t="s">
        <v>246</v>
      </c>
      <c r="C5983" s="3">
        <v>46384</v>
      </c>
      <c r="D5983" s="3">
        <v>5828</v>
      </c>
      <c r="E5983" s="6">
        <f t="shared" si="93"/>
        <v>0.8743532252500863</v>
      </c>
    </row>
    <row r="5984" spans="1:5">
      <c r="A5984" t="s">
        <v>267</v>
      </c>
      <c r="B5984" t="s">
        <v>247</v>
      </c>
      <c r="C5984" s="3">
        <v>744</v>
      </c>
      <c r="D5984" s="3">
        <v>812</v>
      </c>
      <c r="E5984" s="6">
        <f t="shared" si="93"/>
        <v>-9.139784946236551E-2</v>
      </c>
    </row>
    <row r="5985" spans="1:5">
      <c r="A5985" t="s">
        <v>267</v>
      </c>
      <c r="B5985" t="s">
        <v>248</v>
      </c>
      <c r="C5985" s="3">
        <v>46384</v>
      </c>
      <c r="D5985" s="3">
        <v>38936</v>
      </c>
      <c r="E5985" s="6">
        <f t="shared" si="93"/>
        <v>0.16057261124525701</v>
      </c>
    </row>
    <row r="5986" spans="1:5">
      <c r="A5986" t="s">
        <v>267</v>
      </c>
      <c r="B5986" t="s">
        <v>268</v>
      </c>
      <c r="C5986" s="3">
        <v>744</v>
      </c>
      <c r="D5986" s="3">
        <v>812</v>
      </c>
      <c r="E5986" s="6">
        <f t="shared" si="93"/>
        <v>-9.139784946236551E-2</v>
      </c>
    </row>
    <row r="5987" spans="1:5">
      <c r="A5987" t="s">
        <v>267</v>
      </c>
      <c r="B5987" t="s">
        <v>244</v>
      </c>
      <c r="C5987" s="3">
        <v>744</v>
      </c>
      <c r="D5987" s="3">
        <v>812</v>
      </c>
      <c r="E5987" s="6">
        <f t="shared" si="93"/>
        <v>-9.139784946236551E-2</v>
      </c>
    </row>
    <row r="5988" spans="1:5">
      <c r="A5988" t="s">
        <v>267</v>
      </c>
      <c r="B5988" t="s">
        <v>245</v>
      </c>
      <c r="C5988" s="3">
        <v>744</v>
      </c>
      <c r="D5988" s="3">
        <v>816</v>
      </c>
      <c r="E5988" s="6">
        <f t="shared" si="93"/>
        <v>-9.6774193548387011E-2</v>
      </c>
    </row>
    <row r="5989" spans="1:5">
      <c r="A5989" t="s">
        <v>267</v>
      </c>
      <c r="B5989" t="s">
        <v>246</v>
      </c>
      <c r="C5989" s="3">
        <v>46384</v>
      </c>
      <c r="D5989" s="3">
        <v>5996</v>
      </c>
      <c r="E5989" s="6">
        <f t="shared" si="93"/>
        <v>0.8707312866505692</v>
      </c>
    </row>
    <row r="5990" spans="1:5">
      <c r="A5990" t="s">
        <v>267</v>
      </c>
      <c r="B5990" t="s">
        <v>247</v>
      </c>
      <c r="C5990" s="3">
        <v>744</v>
      </c>
      <c r="D5990" s="3">
        <v>812</v>
      </c>
      <c r="E5990" s="6">
        <f t="shared" si="93"/>
        <v>-9.139784946236551E-2</v>
      </c>
    </row>
    <row r="5991" spans="1:5">
      <c r="A5991" t="s">
        <v>267</v>
      </c>
      <c r="B5991" t="s">
        <v>248</v>
      </c>
      <c r="C5991" s="3">
        <v>46384</v>
      </c>
      <c r="D5991" s="3">
        <v>38840</v>
      </c>
      <c r="E5991" s="6">
        <f t="shared" si="93"/>
        <v>0.16264229044498102</v>
      </c>
    </row>
    <row r="5992" spans="1:5">
      <c r="A5992" t="s">
        <v>267</v>
      </c>
      <c r="B5992" t="s">
        <v>268</v>
      </c>
      <c r="C5992" s="3">
        <v>744</v>
      </c>
      <c r="D5992" s="3">
        <v>812</v>
      </c>
      <c r="E5992" s="6">
        <f t="shared" si="93"/>
        <v>-9.139784946236551E-2</v>
      </c>
    </row>
    <row r="5993" spans="1:5">
      <c r="A5993" t="s">
        <v>267</v>
      </c>
      <c r="B5993" t="s">
        <v>244</v>
      </c>
      <c r="C5993" s="3">
        <v>744</v>
      </c>
      <c r="D5993" s="3">
        <v>812</v>
      </c>
      <c r="E5993" s="6">
        <f t="shared" si="93"/>
        <v>-9.139784946236551E-2</v>
      </c>
    </row>
    <row r="5994" spans="1:5">
      <c r="A5994" t="s">
        <v>267</v>
      </c>
      <c r="B5994" t="s">
        <v>245</v>
      </c>
      <c r="C5994" s="3">
        <v>744</v>
      </c>
      <c r="D5994" s="3">
        <v>816</v>
      </c>
      <c r="E5994" s="6">
        <f t="shared" si="93"/>
        <v>-9.6774193548387011E-2</v>
      </c>
    </row>
    <row r="5995" spans="1:5">
      <c r="A5995" t="s">
        <v>267</v>
      </c>
      <c r="B5995" t="s">
        <v>246</v>
      </c>
      <c r="C5995" s="3">
        <v>46384</v>
      </c>
      <c r="D5995" s="3">
        <v>6212</v>
      </c>
      <c r="E5995" s="6">
        <f t="shared" si="93"/>
        <v>0.86607450845119005</v>
      </c>
    </row>
    <row r="5996" spans="1:5">
      <c r="A5996" t="s">
        <v>267</v>
      </c>
      <c r="B5996" t="s">
        <v>247</v>
      </c>
      <c r="C5996" s="3">
        <v>744</v>
      </c>
      <c r="D5996" s="3">
        <v>812</v>
      </c>
      <c r="E5996" s="6">
        <f t="shared" si="93"/>
        <v>-9.139784946236551E-2</v>
      </c>
    </row>
    <row r="5997" spans="1:5">
      <c r="A5997" t="s">
        <v>267</v>
      </c>
      <c r="B5997" t="s">
        <v>248</v>
      </c>
      <c r="C5997" s="3">
        <v>46384</v>
      </c>
      <c r="D5997" s="3">
        <v>38664</v>
      </c>
      <c r="E5997" s="6">
        <f t="shared" si="93"/>
        <v>0.16643670231114183</v>
      </c>
    </row>
    <row r="5998" spans="1:5">
      <c r="A5998" t="s">
        <v>267</v>
      </c>
      <c r="B5998" t="s">
        <v>268</v>
      </c>
      <c r="C5998" s="3">
        <v>744</v>
      </c>
      <c r="D5998" s="3">
        <v>812</v>
      </c>
      <c r="E5998" s="6">
        <f t="shared" si="93"/>
        <v>-9.139784946236551E-2</v>
      </c>
    </row>
    <row r="5999" spans="1:5">
      <c r="A5999" t="s">
        <v>267</v>
      </c>
      <c r="B5999" t="s">
        <v>244</v>
      </c>
      <c r="C5999" s="3">
        <v>744</v>
      </c>
      <c r="D5999" s="3">
        <v>812</v>
      </c>
      <c r="E5999" s="6">
        <f t="shared" si="93"/>
        <v>-9.139784946236551E-2</v>
      </c>
    </row>
    <row r="6000" spans="1:5">
      <c r="A6000" t="s">
        <v>267</v>
      </c>
      <c r="B6000" t="s">
        <v>245</v>
      </c>
      <c r="C6000" s="3">
        <v>744</v>
      </c>
      <c r="D6000" s="3">
        <v>816</v>
      </c>
      <c r="E6000" s="6">
        <f t="shared" si="93"/>
        <v>-9.6774193548387011E-2</v>
      </c>
    </row>
    <row r="6001" spans="1:5">
      <c r="A6001" t="s">
        <v>267</v>
      </c>
      <c r="B6001" t="s">
        <v>246</v>
      </c>
      <c r="C6001" s="3">
        <v>46384</v>
      </c>
      <c r="D6001" s="3">
        <v>6400</v>
      </c>
      <c r="E6001" s="6">
        <f t="shared" si="93"/>
        <v>0.86202138668506378</v>
      </c>
    </row>
    <row r="6002" spans="1:5">
      <c r="A6002" t="s">
        <v>267</v>
      </c>
      <c r="B6002" t="s">
        <v>247</v>
      </c>
      <c r="C6002" s="3">
        <v>744</v>
      </c>
      <c r="D6002" s="3">
        <v>812</v>
      </c>
      <c r="E6002" s="6">
        <f t="shared" si="93"/>
        <v>-9.139784946236551E-2</v>
      </c>
    </row>
    <row r="6003" spans="1:5">
      <c r="A6003" t="s">
        <v>267</v>
      </c>
      <c r="B6003" t="s">
        <v>248</v>
      </c>
      <c r="C6003" s="3">
        <v>46384</v>
      </c>
      <c r="D6003" s="3">
        <v>38516</v>
      </c>
      <c r="E6003" s="6">
        <f t="shared" si="93"/>
        <v>0.16962745774404964</v>
      </c>
    </row>
    <row r="6004" spans="1:5">
      <c r="A6004" t="s">
        <v>267</v>
      </c>
      <c r="B6004" t="s">
        <v>268</v>
      </c>
      <c r="C6004" s="3">
        <v>744</v>
      </c>
      <c r="D6004" s="3">
        <v>812</v>
      </c>
      <c r="E6004" s="6">
        <f t="shared" si="93"/>
        <v>-9.139784946236551E-2</v>
      </c>
    </row>
    <row r="6005" spans="1:5">
      <c r="A6005" t="s">
        <v>267</v>
      </c>
      <c r="B6005" t="s">
        <v>244</v>
      </c>
      <c r="C6005" s="3">
        <v>744</v>
      </c>
      <c r="D6005" s="3">
        <v>812</v>
      </c>
      <c r="E6005" s="6">
        <f t="shared" si="93"/>
        <v>-9.139784946236551E-2</v>
      </c>
    </row>
    <row r="6006" spans="1:5">
      <c r="A6006" t="s">
        <v>267</v>
      </c>
      <c r="B6006" t="s">
        <v>245</v>
      </c>
      <c r="C6006" s="3">
        <v>744</v>
      </c>
      <c r="D6006" s="3">
        <v>816</v>
      </c>
      <c r="E6006" s="6">
        <f t="shared" si="93"/>
        <v>-9.6774193548387011E-2</v>
      </c>
    </row>
    <row r="6007" spans="1:5">
      <c r="A6007" t="s">
        <v>267</v>
      </c>
      <c r="B6007" t="s">
        <v>246</v>
      </c>
      <c r="C6007" s="3">
        <v>46384</v>
      </c>
      <c r="D6007" s="3">
        <v>6596</v>
      </c>
      <c r="E6007" s="6">
        <f t="shared" si="93"/>
        <v>0.85779579165229392</v>
      </c>
    </row>
    <row r="6008" spans="1:5">
      <c r="A6008" t="s">
        <v>267</v>
      </c>
      <c r="B6008" t="s">
        <v>247</v>
      </c>
      <c r="C6008" s="3">
        <v>744</v>
      </c>
      <c r="D6008" s="3">
        <v>812</v>
      </c>
      <c r="E6008" s="6">
        <f t="shared" si="93"/>
        <v>-9.139784946236551E-2</v>
      </c>
    </row>
    <row r="6009" spans="1:5">
      <c r="A6009" t="s">
        <v>267</v>
      </c>
      <c r="B6009" t="s">
        <v>248</v>
      </c>
      <c r="C6009" s="3">
        <v>46384</v>
      </c>
      <c r="D6009" s="3">
        <v>38336</v>
      </c>
      <c r="E6009" s="6">
        <f t="shared" si="93"/>
        <v>0.1735081062435323</v>
      </c>
    </row>
    <row r="6010" spans="1:5">
      <c r="A6010" t="s">
        <v>267</v>
      </c>
      <c r="B6010" t="s">
        <v>268</v>
      </c>
      <c r="C6010" s="3">
        <v>744</v>
      </c>
      <c r="D6010" s="3">
        <v>812</v>
      </c>
      <c r="E6010" s="6">
        <f t="shared" si="93"/>
        <v>-9.139784946236551E-2</v>
      </c>
    </row>
    <row r="6011" spans="1:5">
      <c r="A6011" t="s">
        <v>267</v>
      </c>
      <c r="B6011" t="s">
        <v>244</v>
      </c>
      <c r="C6011" s="3">
        <v>744</v>
      </c>
      <c r="D6011" s="3">
        <v>812</v>
      </c>
      <c r="E6011" s="6">
        <f t="shared" si="93"/>
        <v>-9.139784946236551E-2</v>
      </c>
    </row>
    <row r="6012" spans="1:5">
      <c r="A6012" t="s">
        <v>267</v>
      </c>
      <c r="B6012" t="s">
        <v>245</v>
      </c>
      <c r="C6012" s="3">
        <v>744</v>
      </c>
      <c r="D6012" s="3">
        <v>816</v>
      </c>
      <c r="E6012" s="6">
        <f t="shared" si="93"/>
        <v>-9.6774193548387011E-2</v>
      </c>
    </row>
    <row r="6013" spans="1:5">
      <c r="A6013" t="s">
        <v>267</v>
      </c>
      <c r="B6013" t="s">
        <v>246</v>
      </c>
      <c r="C6013" s="3">
        <v>46384</v>
      </c>
      <c r="D6013" s="3">
        <v>6812</v>
      </c>
      <c r="E6013" s="6">
        <f t="shared" si="93"/>
        <v>0.85313901345291476</v>
      </c>
    </row>
    <row r="6014" spans="1:5">
      <c r="A6014" t="s">
        <v>267</v>
      </c>
      <c r="B6014" t="s">
        <v>247</v>
      </c>
      <c r="C6014" s="3">
        <v>744</v>
      </c>
      <c r="D6014" s="3">
        <v>812</v>
      </c>
      <c r="E6014" s="6">
        <f t="shared" si="93"/>
        <v>-9.139784946236551E-2</v>
      </c>
    </row>
    <row r="6015" spans="1:5">
      <c r="A6015" t="s">
        <v>267</v>
      </c>
      <c r="B6015" t="s">
        <v>248</v>
      </c>
      <c r="C6015" s="3">
        <v>46384</v>
      </c>
      <c r="D6015" s="3">
        <v>38140</v>
      </c>
      <c r="E6015" s="6">
        <f t="shared" si="93"/>
        <v>0.17773370127630217</v>
      </c>
    </row>
    <row r="6016" spans="1:5">
      <c r="A6016" t="s">
        <v>267</v>
      </c>
      <c r="B6016" t="s">
        <v>268</v>
      </c>
      <c r="C6016" s="3">
        <v>744</v>
      </c>
      <c r="D6016" s="3">
        <v>812</v>
      </c>
      <c r="E6016" s="6">
        <f t="shared" si="93"/>
        <v>-9.139784946236551E-2</v>
      </c>
    </row>
    <row r="6017" spans="1:5">
      <c r="A6017" t="s">
        <v>267</v>
      </c>
      <c r="B6017" t="s">
        <v>244</v>
      </c>
      <c r="C6017" s="3">
        <v>744</v>
      </c>
      <c r="D6017" s="3">
        <v>812</v>
      </c>
      <c r="E6017" s="6">
        <f t="shared" si="93"/>
        <v>-9.139784946236551E-2</v>
      </c>
    </row>
    <row r="6018" spans="1:5">
      <c r="A6018" t="s">
        <v>267</v>
      </c>
      <c r="B6018" t="s">
        <v>245</v>
      </c>
      <c r="C6018" s="3">
        <v>744</v>
      </c>
      <c r="D6018" s="3">
        <v>816</v>
      </c>
      <c r="E6018" s="6">
        <f t="shared" si="93"/>
        <v>-9.6774193548387011E-2</v>
      </c>
    </row>
    <row r="6019" spans="1:5">
      <c r="A6019" t="s">
        <v>267</v>
      </c>
      <c r="B6019" t="s">
        <v>246</v>
      </c>
      <c r="C6019" s="3">
        <v>46384</v>
      </c>
      <c r="D6019" s="3">
        <v>7056</v>
      </c>
      <c r="E6019" s="6">
        <f t="shared" ref="E6019:E6082" si="94">1-D6019/C6019</f>
        <v>0.84787857882028284</v>
      </c>
    </row>
    <row r="6020" spans="1:5">
      <c r="A6020" t="s">
        <v>267</v>
      </c>
      <c r="B6020" t="s">
        <v>247</v>
      </c>
      <c r="C6020" s="3">
        <v>744</v>
      </c>
      <c r="D6020" s="3">
        <v>812</v>
      </c>
      <c r="E6020" s="6">
        <f t="shared" si="94"/>
        <v>-9.139784946236551E-2</v>
      </c>
    </row>
    <row r="6021" spans="1:5">
      <c r="A6021" t="s">
        <v>267</v>
      </c>
      <c r="B6021" t="s">
        <v>248</v>
      </c>
      <c r="C6021" s="3">
        <v>46384</v>
      </c>
      <c r="D6021" s="3">
        <v>37924</v>
      </c>
      <c r="E6021" s="6">
        <f t="shared" si="94"/>
        <v>0.18239047947568132</v>
      </c>
    </row>
    <row r="6022" spans="1:5">
      <c r="A6022" t="s">
        <v>267</v>
      </c>
      <c r="B6022" t="s">
        <v>268</v>
      </c>
      <c r="C6022" s="3">
        <v>744</v>
      </c>
      <c r="D6022" s="3">
        <v>812</v>
      </c>
      <c r="E6022" s="6">
        <f t="shared" si="94"/>
        <v>-9.139784946236551E-2</v>
      </c>
    </row>
    <row r="6023" spans="1:5">
      <c r="A6023" t="s">
        <v>267</v>
      </c>
      <c r="B6023" t="s">
        <v>244</v>
      </c>
      <c r="C6023" s="3">
        <v>744</v>
      </c>
      <c r="D6023" s="3">
        <v>812</v>
      </c>
      <c r="E6023" s="6">
        <f t="shared" si="94"/>
        <v>-9.139784946236551E-2</v>
      </c>
    </row>
    <row r="6024" spans="1:5">
      <c r="A6024" t="s">
        <v>267</v>
      </c>
      <c r="B6024" t="s">
        <v>245</v>
      </c>
      <c r="C6024" s="3">
        <v>744</v>
      </c>
      <c r="D6024" s="3">
        <v>816</v>
      </c>
      <c r="E6024" s="6">
        <f t="shared" si="94"/>
        <v>-9.6774193548387011E-2</v>
      </c>
    </row>
    <row r="6025" spans="1:5">
      <c r="A6025" t="s">
        <v>267</v>
      </c>
      <c r="B6025" t="s">
        <v>246</v>
      </c>
      <c r="C6025" s="3">
        <v>46384</v>
      </c>
      <c r="D6025" s="3">
        <v>7244</v>
      </c>
      <c r="E6025" s="6">
        <f t="shared" si="94"/>
        <v>0.84382545705415657</v>
      </c>
    </row>
    <row r="6026" spans="1:5">
      <c r="A6026" t="s">
        <v>267</v>
      </c>
      <c r="B6026" t="s">
        <v>247</v>
      </c>
      <c r="C6026" s="3">
        <v>744</v>
      </c>
      <c r="D6026" s="3">
        <v>812</v>
      </c>
      <c r="E6026" s="6">
        <f t="shared" si="94"/>
        <v>-9.139784946236551E-2</v>
      </c>
    </row>
    <row r="6027" spans="1:5">
      <c r="A6027" t="s">
        <v>267</v>
      </c>
      <c r="B6027" t="s">
        <v>248</v>
      </c>
      <c r="C6027" s="3">
        <v>46384</v>
      </c>
      <c r="D6027" s="3">
        <v>37776</v>
      </c>
      <c r="E6027" s="6">
        <f t="shared" si="94"/>
        <v>0.18558123490858913</v>
      </c>
    </row>
    <row r="6028" spans="1:5">
      <c r="A6028" t="s">
        <v>267</v>
      </c>
      <c r="B6028" t="s">
        <v>268</v>
      </c>
      <c r="C6028" s="3">
        <v>744</v>
      </c>
      <c r="D6028" s="3">
        <v>812</v>
      </c>
      <c r="E6028" s="6">
        <f t="shared" si="94"/>
        <v>-9.139784946236551E-2</v>
      </c>
    </row>
    <row r="6029" spans="1:5">
      <c r="A6029" t="s">
        <v>267</v>
      </c>
      <c r="B6029" t="s">
        <v>244</v>
      </c>
      <c r="C6029" s="3">
        <v>744</v>
      </c>
      <c r="D6029" s="3">
        <v>812</v>
      </c>
      <c r="E6029" s="6">
        <f t="shared" si="94"/>
        <v>-9.139784946236551E-2</v>
      </c>
    </row>
    <row r="6030" spans="1:5">
      <c r="A6030" t="s">
        <v>267</v>
      </c>
      <c r="B6030" t="s">
        <v>245</v>
      </c>
      <c r="C6030" s="3">
        <v>744</v>
      </c>
      <c r="D6030" s="3">
        <v>816</v>
      </c>
      <c r="E6030" s="6">
        <f t="shared" si="94"/>
        <v>-9.6774193548387011E-2</v>
      </c>
    </row>
    <row r="6031" spans="1:5">
      <c r="A6031" t="s">
        <v>267</v>
      </c>
      <c r="B6031" t="s">
        <v>246</v>
      </c>
      <c r="C6031" s="3">
        <v>46384</v>
      </c>
      <c r="D6031" s="3">
        <v>7448</v>
      </c>
      <c r="E6031" s="6">
        <f t="shared" si="94"/>
        <v>0.83942738875474299</v>
      </c>
    </row>
    <row r="6032" spans="1:5">
      <c r="A6032" t="s">
        <v>267</v>
      </c>
      <c r="B6032" t="s">
        <v>247</v>
      </c>
      <c r="C6032" s="3">
        <v>744</v>
      </c>
      <c r="D6032" s="3">
        <v>812</v>
      </c>
      <c r="E6032" s="6">
        <f t="shared" si="94"/>
        <v>-9.139784946236551E-2</v>
      </c>
    </row>
    <row r="6033" spans="1:5">
      <c r="A6033" t="s">
        <v>267</v>
      </c>
      <c r="B6033" t="s">
        <v>248</v>
      </c>
      <c r="C6033" s="3">
        <v>46384</v>
      </c>
      <c r="D6033" s="3">
        <v>37592</v>
      </c>
      <c r="E6033" s="6">
        <f t="shared" si="94"/>
        <v>0.18954812004139354</v>
      </c>
    </row>
    <row r="6034" spans="1:5">
      <c r="A6034" t="s">
        <v>267</v>
      </c>
      <c r="B6034" t="s">
        <v>268</v>
      </c>
      <c r="C6034" s="3">
        <v>744</v>
      </c>
      <c r="D6034" s="3">
        <v>812</v>
      </c>
      <c r="E6034" s="6">
        <f t="shared" si="94"/>
        <v>-9.139784946236551E-2</v>
      </c>
    </row>
    <row r="6035" spans="1:5">
      <c r="A6035" t="s">
        <v>267</v>
      </c>
      <c r="B6035" t="s">
        <v>244</v>
      </c>
      <c r="C6035" s="3">
        <v>744</v>
      </c>
      <c r="D6035" s="3">
        <v>812</v>
      </c>
      <c r="E6035" s="6">
        <f t="shared" si="94"/>
        <v>-9.139784946236551E-2</v>
      </c>
    </row>
    <row r="6036" spans="1:5">
      <c r="A6036" t="s">
        <v>267</v>
      </c>
      <c r="B6036" t="s">
        <v>245</v>
      </c>
      <c r="C6036" s="3">
        <v>744</v>
      </c>
      <c r="D6036" s="3">
        <v>816</v>
      </c>
      <c r="E6036" s="6">
        <f t="shared" si="94"/>
        <v>-9.6774193548387011E-2</v>
      </c>
    </row>
    <row r="6037" spans="1:5">
      <c r="A6037" t="s">
        <v>267</v>
      </c>
      <c r="B6037" t="s">
        <v>246</v>
      </c>
      <c r="C6037" s="3">
        <v>46384</v>
      </c>
      <c r="D6037" s="3">
        <v>7648</v>
      </c>
      <c r="E6037" s="6">
        <f t="shared" si="94"/>
        <v>0.83511555708865126</v>
      </c>
    </row>
    <row r="6038" spans="1:5">
      <c r="A6038" t="s">
        <v>267</v>
      </c>
      <c r="B6038" t="s">
        <v>247</v>
      </c>
      <c r="C6038" s="3">
        <v>744</v>
      </c>
      <c r="D6038" s="3">
        <v>812</v>
      </c>
      <c r="E6038" s="6">
        <f t="shared" si="94"/>
        <v>-9.139784946236551E-2</v>
      </c>
    </row>
    <row r="6039" spans="1:5">
      <c r="A6039" t="s">
        <v>267</v>
      </c>
      <c r="B6039" t="s">
        <v>248</v>
      </c>
      <c r="C6039" s="3">
        <v>46384</v>
      </c>
      <c r="D6039" s="3">
        <v>37424</v>
      </c>
      <c r="E6039" s="6">
        <f t="shared" si="94"/>
        <v>0.19317005864091064</v>
      </c>
    </row>
    <row r="6040" spans="1:5">
      <c r="A6040" t="s">
        <v>267</v>
      </c>
      <c r="B6040" t="s">
        <v>268</v>
      </c>
      <c r="C6040" s="3">
        <v>744</v>
      </c>
      <c r="D6040" s="3">
        <v>812</v>
      </c>
      <c r="E6040" s="6">
        <f t="shared" si="94"/>
        <v>-9.139784946236551E-2</v>
      </c>
    </row>
    <row r="6041" spans="1:5">
      <c r="A6041" t="s">
        <v>267</v>
      </c>
      <c r="B6041" t="s">
        <v>244</v>
      </c>
      <c r="C6041" s="3">
        <v>744</v>
      </c>
      <c r="D6041" s="3">
        <v>812</v>
      </c>
      <c r="E6041" s="6">
        <f t="shared" si="94"/>
        <v>-9.139784946236551E-2</v>
      </c>
    </row>
    <row r="6042" spans="1:5">
      <c r="A6042" t="s">
        <v>267</v>
      </c>
      <c r="B6042" t="s">
        <v>245</v>
      </c>
      <c r="C6042" s="3">
        <v>744</v>
      </c>
      <c r="D6042" s="3">
        <v>816</v>
      </c>
      <c r="E6042" s="6">
        <f t="shared" si="94"/>
        <v>-9.6774193548387011E-2</v>
      </c>
    </row>
    <row r="6043" spans="1:5">
      <c r="A6043" t="s">
        <v>267</v>
      </c>
      <c r="B6043" t="s">
        <v>246</v>
      </c>
      <c r="C6043" s="3">
        <v>46384</v>
      </c>
      <c r="D6043" s="3">
        <v>7844</v>
      </c>
      <c r="E6043" s="6">
        <f t="shared" si="94"/>
        <v>0.83088996205588139</v>
      </c>
    </row>
    <row r="6044" spans="1:5">
      <c r="A6044" t="s">
        <v>267</v>
      </c>
      <c r="B6044" t="s">
        <v>247</v>
      </c>
      <c r="C6044" s="3">
        <v>744</v>
      </c>
      <c r="D6044" s="3">
        <v>812</v>
      </c>
      <c r="E6044" s="6">
        <f t="shared" si="94"/>
        <v>-9.139784946236551E-2</v>
      </c>
    </row>
    <row r="6045" spans="1:5">
      <c r="A6045" t="s">
        <v>267</v>
      </c>
      <c r="B6045" t="s">
        <v>248</v>
      </c>
      <c r="C6045" s="3">
        <v>46384</v>
      </c>
      <c r="D6045" s="3">
        <v>37268</v>
      </c>
      <c r="E6045" s="6">
        <f t="shared" si="94"/>
        <v>0.19653328734046227</v>
      </c>
    </row>
    <row r="6046" spans="1:5">
      <c r="A6046" t="s">
        <v>267</v>
      </c>
      <c r="B6046" t="s">
        <v>268</v>
      </c>
      <c r="C6046" s="3">
        <v>744</v>
      </c>
      <c r="D6046" s="3">
        <v>812</v>
      </c>
      <c r="E6046" s="6">
        <f t="shared" si="94"/>
        <v>-9.139784946236551E-2</v>
      </c>
    </row>
    <row r="6047" spans="1:5">
      <c r="A6047" t="s">
        <v>267</v>
      </c>
      <c r="B6047" t="s">
        <v>244</v>
      </c>
      <c r="C6047" s="3">
        <v>744</v>
      </c>
      <c r="D6047" s="3">
        <v>812</v>
      </c>
      <c r="E6047" s="6">
        <f t="shared" si="94"/>
        <v>-9.139784946236551E-2</v>
      </c>
    </row>
    <row r="6048" spans="1:5">
      <c r="A6048" t="s">
        <v>267</v>
      </c>
      <c r="B6048" t="s">
        <v>245</v>
      </c>
      <c r="C6048" s="3">
        <v>744</v>
      </c>
      <c r="D6048" s="3">
        <v>816</v>
      </c>
      <c r="E6048" s="6">
        <f t="shared" si="94"/>
        <v>-9.6774193548387011E-2</v>
      </c>
    </row>
    <row r="6049" spans="1:5">
      <c r="A6049" t="s">
        <v>267</v>
      </c>
      <c r="B6049" t="s">
        <v>246</v>
      </c>
      <c r="C6049" s="3">
        <v>46384</v>
      </c>
      <c r="D6049" s="3">
        <v>8064</v>
      </c>
      <c r="E6049" s="6">
        <f t="shared" si="94"/>
        <v>0.82614694722318038</v>
      </c>
    </row>
    <row r="6050" spans="1:5">
      <c r="A6050" t="s">
        <v>267</v>
      </c>
      <c r="B6050" t="s">
        <v>247</v>
      </c>
      <c r="C6050" s="3">
        <v>744</v>
      </c>
      <c r="D6050" s="3">
        <v>812</v>
      </c>
      <c r="E6050" s="6">
        <f t="shared" si="94"/>
        <v>-9.139784946236551E-2</v>
      </c>
    </row>
    <row r="6051" spans="1:5">
      <c r="A6051" t="s">
        <v>267</v>
      </c>
      <c r="B6051" t="s">
        <v>248</v>
      </c>
      <c r="C6051" s="3">
        <v>46384</v>
      </c>
      <c r="D6051" s="3">
        <v>37096</v>
      </c>
      <c r="E6051" s="6">
        <f t="shared" si="94"/>
        <v>0.20024146257330111</v>
      </c>
    </row>
    <row r="6052" spans="1:5">
      <c r="A6052" t="s">
        <v>267</v>
      </c>
      <c r="B6052" t="s">
        <v>268</v>
      </c>
      <c r="C6052" s="3">
        <v>744</v>
      </c>
      <c r="D6052" s="3">
        <v>812</v>
      </c>
      <c r="E6052" s="6">
        <f t="shared" si="94"/>
        <v>-9.139784946236551E-2</v>
      </c>
    </row>
    <row r="6053" spans="1:5">
      <c r="A6053" t="s">
        <v>267</v>
      </c>
      <c r="B6053" t="s">
        <v>244</v>
      </c>
      <c r="C6053" s="3">
        <v>744</v>
      </c>
      <c r="D6053" s="3">
        <v>812</v>
      </c>
      <c r="E6053" s="6">
        <f t="shared" si="94"/>
        <v>-9.139784946236551E-2</v>
      </c>
    </row>
    <row r="6054" spans="1:5">
      <c r="A6054" t="s">
        <v>267</v>
      </c>
      <c r="B6054" t="s">
        <v>245</v>
      </c>
      <c r="C6054" s="3">
        <v>744</v>
      </c>
      <c r="D6054" s="3">
        <v>816</v>
      </c>
      <c r="E6054" s="6">
        <f t="shared" si="94"/>
        <v>-9.6774193548387011E-2</v>
      </c>
    </row>
    <row r="6055" spans="1:5">
      <c r="A6055" t="s">
        <v>267</v>
      </c>
      <c r="B6055" t="s">
        <v>246</v>
      </c>
      <c r="C6055" s="3">
        <v>46384</v>
      </c>
      <c r="D6055" s="3">
        <v>8264</v>
      </c>
      <c r="E6055" s="6">
        <f t="shared" si="94"/>
        <v>0.82183511555708866</v>
      </c>
    </row>
    <row r="6056" spans="1:5">
      <c r="A6056" t="s">
        <v>267</v>
      </c>
      <c r="B6056" t="s">
        <v>247</v>
      </c>
      <c r="C6056" s="3">
        <v>744</v>
      </c>
      <c r="D6056" s="3">
        <v>812</v>
      </c>
      <c r="E6056" s="6">
        <f t="shared" si="94"/>
        <v>-9.139784946236551E-2</v>
      </c>
    </row>
    <row r="6057" spans="1:5">
      <c r="A6057" t="s">
        <v>267</v>
      </c>
      <c r="B6057" t="s">
        <v>248</v>
      </c>
      <c r="C6057" s="3">
        <v>46384</v>
      </c>
      <c r="D6057" s="3">
        <v>36920</v>
      </c>
      <c r="E6057" s="6">
        <f t="shared" si="94"/>
        <v>0.20403587443946192</v>
      </c>
    </row>
    <row r="6058" spans="1:5">
      <c r="A6058" t="s">
        <v>267</v>
      </c>
      <c r="B6058" t="s">
        <v>268</v>
      </c>
      <c r="C6058" s="3">
        <v>744</v>
      </c>
      <c r="D6058" s="3">
        <v>812</v>
      </c>
      <c r="E6058" s="6">
        <f t="shared" si="94"/>
        <v>-9.139784946236551E-2</v>
      </c>
    </row>
    <row r="6059" spans="1:5">
      <c r="A6059" t="s">
        <v>267</v>
      </c>
      <c r="B6059" t="s">
        <v>244</v>
      </c>
      <c r="C6059" s="3">
        <v>744</v>
      </c>
      <c r="D6059" s="3">
        <v>812</v>
      </c>
      <c r="E6059" s="6">
        <f t="shared" si="94"/>
        <v>-9.139784946236551E-2</v>
      </c>
    </row>
    <row r="6060" spans="1:5">
      <c r="A6060" t="s">
        <v>267</v>
      </c>
      <c r="B6060" t="s">
        <v>245</v>
      </c>
      <c r="C6060" s="3">
        <v>744</v>
      </c>
      <c r="D6060" s="3">
        <v>816</v>
      </c>
      <c r="E6060" s="6">
        <f t="shared" si="94"/>
        <v>-9.6774193548387011E-2</v>
      </c>
    </row>
    <row r="6061" spans="1:5">
      <c r="A6061" t="s">
        <v>267</v>
      </c>
      <c r="B6061" t="s">
        <v>246</v>
      </c>
      <c r="C6061" s="3">
        <v>46384</v>
      </c>
      <c r="D6061" s="3">
        <v>8488</v>
      </c>
      <c r="E6061" s="6">
        <f t="shared" si="94"/>
        <v>0.8170058640910659</v>
      </c>
    </row>
    <row r="6062" spans="1:5">
      <c r="A6062" t="s">
        <v>267</v>
      </c>
      <c r="B6062" t="s">
        <v>247</v>
      </c>
      <c r="C6062" s="3">
        <v>744</v>
      </c>
      <c r="D6062" s="3">
        <v>812</v>
      </c>
      <c r="E6062" s="6">
        <f t="shared" si="94"/>
        <v>-9.139784946236551E-2</v>
      </c>
    </row>
    <row r="6063" spans="1:5">
      <c r="A6063" t="s">
        <v>267</v>
      </c>
      <c r="B6063" t="s">
        <v>248</v>
      </c>
      <c r="C6063" s="3">
        <v>46384</v>
      </c>
      <c r="D6063" s="3">
        <v>36776</v>
      </c>
      <c r="E6063" s="6">
        <f t="shared" si="94"/>
        <v>0.20714039323904798</v>
      </c>
    </row>
    <row r="6064" spans="1:5">
      <c r="A6064" t="s">
        <v>267</v>
      </c>
      <c r="B6064" t="s">
        <v>268</v>
      </c>
      <c r="C6064" s="3">
        <v>744</v>
      </c>
      <c r="D6064" s="3">
        <v>812</v>
      </c>
      <c r="E6064" s="6">
        <f t="shared" si="94"/>
        <v>-9.139784946236551E-2</v>
      </c>
    </row>
    <row r="6065" spans="1:5">
      <c r="A6065" t="s">
        <v>267</v>
      </c>
      <c r="B6065" t="s">
        <v>244</v>
      </c>
      <c r="C6065" s="3">
        <v>744</v>
      </c>
      <c r="D6065" s="3">
        <v>812</v>
      </c>
      <c r="E6065" s="6">
        <f t="shared" si="94"/>
        <v>-9.139784946236551E-2</v>
      </c>
    </row>
    <row r="6066" spans="1:5">
      <c r="A6066" t="s">
        <v>267</v>
      </c>
      <c r="B6066" t="s">
        <v>245</v>
      </c>
      <c r="C6066" s="3">
        <v>744</v>
      </c>
      <c r="D6066" s="3">
        <v>816</v>
      </c>
      <c r="E6066" s="6">
        <f t="shared" si="94"/>
        <v>-9.6774193548387011E-2</v>
      </c>
    </row>
    <row r="6067" spans="1:5">
      <c r="A6067" t="s">
        <v>267</v>
      </c>
      <c r="B6067" t="s">
        <v>246</v>
      </c>
      <c r="C6067" s="3">
        <v>46384</v>
      </c>
      <c r="D6067" s="3">
        <v>8668</v>
      </c>
      <c r="E6067" s="6">
        <f t="shared" si="94"/>
        <v>0.81312521559158335</v>
      </c>
    </row>
    <row r="6068" spans="1:5">
      <c r="A6068" t="s">
        <v>267</v>
      </c>
      <c r="B6068" t="s">
        <v>247</v>
      </c>
      <c r="C6068" s="3">
        <v>744</v>
      </c>
      <c r="D6068" s="3">
        <v>812</v>
      </c>
      <c r="E6068" s="6">
        <f t="shared" si="94"/>
        <v>-9.139784946236551E-2</v>
      </c>
    </row>
    <row r="6069" spans="1:5">
      <c r="A6069" t="s">
        <v>267</v>
      </c>
      <c r="B6069" t="s">
        <v>248</v>
      </c>
      <c r="C6069" s="3">
        <v>46384</v>
      </c>
      <c r="D6069" s="3">
        <v>36612</v>
      </c>
      <c r="E6069" s="6">
        <f t="shared" si="94"/>
        <v>0.21067609520524322</v>
      </c>
    </row>
    <row r="6070" spans="1:5">
      <c r="A6070" t="s">
        <v>267</v>
      </c>
      <c r="B6070" t="s">
        <v>268</v>
      </c>
      <c r="C6070" s="3">
        <v>744</v>
      </c>
      <c r="D6070" s="3">
        <v>812</v>
      </c>
      <c r="E6070" s="6">
        <f t="shared" si="94"/>
        <v>-9.139784946236551E-2</v>
      </c>
    </row>
    <row r="6071" spans="1:5">
      <c r="A6071" t="s">
        <v>267</v>
      </c>
      <c r="B6071" t="s">
        <v>244</v>
      </c>
      <c r="C6071" s="3">
        <v>744</v>
      </c>
      <c r="D6071" s="3">
        <v>812</v>
      </c>
      <c r="E6071" s="6">
        <f t="shared" si="94"/>
        <v>-9.139784946236551E-2</v>
      </c>
    </row>
    <row r="6072" spans="1:5">
      <c r="A6072" t="s">
        <v>267</v>
      </c>
      <c r="B6072" t="s">
        <v>245</v>
      </c>
      <c r="C6072" s="3">
        <v>744</v>
      </c>
      <c r="D6072" s="3">
        <v>816</v>
      </c>
      <c r="E6072" s="6">
        <f t="shared" si="94"/>
        <v>-9.6774193548387011E-2</v>
      </c>
    </row>
    <row r="6073" spans="1:5">
      <c r="A6073" t="s">
        <v>267</v>
      </c>
      <c r="B6073" t="s">
        <v>246</v>
      </c>
      <c r="C6073" s="3">
        <v>46384</v>
      </c>
      <c r="D6073" s="3">
        <v>8716</v>
      </c>
      <c r="E6073" s="6">
        <f t="shared" si="94"/>
        <v>0.81209037599172129</v>
      </c>
    </row>
    <row r="6074" spans="1:5">
      <c r="A6074" t="s">
        <v>267</v>
      </c>
      <c r="B6074" t="s">
        <v>247</v>
      </c>
      <c r="C6074" s="3">
        <v>744</v>
      </c>
      <c r="D6074" s="3">
        <v>812</v>
      </c>
      <c r="E6074" s="6">
        <f t="shared" si="94"/>
        <v>-9.139784946236551E-2</v>
      </c>
    </row>
    <row r="6075" spans="1:5">
      <c r="A6075" t="s">
        <v>267</v>
      </c>
      <c r="B6075" t="s">
        <v>248</v>
      </c>
      <c r="C6075" s="3">
        <v>46384</v>
      </c>
      <c r="D6075" s="3">
        <v>36568</v>
      </c>
      <c r="E6075" s="6">
        <f t="shared" si="94"/>
        <v>0.21162469817178342</v>
      </c>
    </row>
    <row r="6076" spans="1:5">
      <c r="A6076" t="s">
        <v>267</v>
      </c>
      <c r="B6076" t="s">
        <v>268</v>
      </c>
      <c r="C6076" s="3">
        <v>744</v>
      </c>
      <c r="D6076" s="3">
        <v>812</v>
      </c>
      <c r="E6076" s="6">
        <f t="shared" si="94"/>
        <v>-9.139784946236551E-2</v>
      </c>
    </row>
    <row r="6077" spans="1:5">
      <c r="A6077" t="s">
        <v>267</v>
      </c>
      <c r="B6077" t="s">
        <v>244</v>
      </c>
      <c r="C6077" s="3">
        <v>744</v>
      </c>
      <c r="D6077" s="3">
        <v>812</v>
      </c>
      <c r="E6077" s="6">
        <f t="shared" si="94"/>
        <v>-9.139784946236551E-2</v>
      </c>
    </row>
    <row r="6078" spans="1:5">
      <c r="A6078" t="s">
        <v>267</v>
      </c>
      <c r="B6078" t="s">
        <v>245</v>
      </c>
      <c r="C6078" s="3">
        <v>744</v>
      </c>
      <c r="D6078" s="3">
        <v>816</v>
      </c>
      <c r="E6078" s="6">
        <f t="shared" si="94"/>
        <v>-9.6774193548387011E-2</v>
      </c>
    </row>
    <row r="6079" spans="1:5">
      <c r="A6079" t="s">
        <v>267</v>
      </c>
      <c r="B6079" t="s">
        <v>246</v>
      </c>
      <c r="C6079" s="3">
        <v>46384</v>
      </c>
      <c r="D6079" s="3">
        <v>8816</v>
      </c>
      <c r="E6079" s="6">
        <f t="shared" si="94"/>
        <v>0.80993446015867543</v>
      </c>
    </row>
    <row r="6080" spans="1:5">
      <c r="A6080" t="s">
        <v>267</v>
      </c>
      <c r="B6080" t="s">
        <v>247</v>
      </c>
      <c r="C6080" s="3">
        <v>744</v>
      </c>
      <c r="D6080" s="3">
        <v>812</v>
      </c>
      <c r="E6080" s="6">
        <f t="shared" si="94"/>
        <v>-9.139784946236551E-2</v>
      </c>
    </row>
    <row r="6081" spans="1:5">
      <c r="A6081" t="s">
        <v>267</v>
      </c>
      <c r="B6081" t="s">
        <v>248</v>
      </c>
      <c r="C6081" s="3">
        <v>46384</v>
      </c>
      <c r="D6081" s="3">
        <v>36488</v>
      </c>
      <c r="E6081" s="6">
        <f t="shared" si="94"/>
        <v>0.21334943083822011</v>
      </c>
    </row>
    <row r="6082" spans="1:5">
      <c r="A6082" t="s">
        <v>267</v>
      </c>
      <c r="B6082" t="s">
        <v>268</v>
      </c>
      <c r="C6082" s="3">
        <v>744</v>
      </c>
      <c r="D6082" s="3">
        <v>812</v>
      </c>
      <c r="E6082" s="6">
        <f t="shared" si="94"/>
        <v>-9.139784946236551E-2</v>
      </c>
    </row>
    <row r="6083" spans="1:5">
      <c r="A6083" t="s">
        <v>267</v>
      </c>
      <c r="B6083" t="s">
        <v>244</v>
      </c>
      <c r="C6083" s="3">
        <v>744</v>
      </c>
      <c r="D6083" s="3">
        <v>812</v>
      </c>
      <c r="E6083" s="6">
        <f t="shared" ref="E6083:E6146" si="95">1-D6083/C6083</f>
        <v>-9.139784946236551E-2</v>
      </c>
    </row>
    <row r="6084" spans="1:5">
      <c r="A6084" t="s">
        <v>267</v>
      </c>
      <c r="B6084" t="s">
        <v>245</v>
      </c>
      <c r="C6084" s="3">
        <v>744</v>
      </c>
      <c r="D6084" s="3">
        <v>816</v>
      </c>
      <c r="E6084" s="6">
        <f t="shared" si="95"/>
        <v>-9.6774193548387011E-2</v>
      </c>
    </row>
    <row r="6085" spans="1:5">
      <c r="A6085" t="s">
        <v>267</v>
      </c>
      <c r="B6085" t="s">
        <v>246</v>
      </c>
      <c r="C6085" s="3">
        <v>46384</v>
      </c>
      <c r="D6085" s="3">
        <v>8912</v>
      </c>
      <c r="E6085" s="6">
        <f t="shared" si="95"/>
        <v>0.80786478095895142</v>
      </c>
    </row>
    <row r="6086" spans="1:5">
      <c r="A6086" t="s">
        <v>267</v>
      </c>
      <c r="B6086" t="s">
        <v>247</v>
      </c>
      <c r="C6086" s="3">
        <v>744</v>
      </c>
      <c r="D6086" s="3">
        <v>812</v>
      </c>
      <c r="E6086" s="6">
        <f t="shared" si="95"/>
        <v>-9.139784946236551E-2</v>
      </c>
    </row>
    <row r="6087" spans="1:5">
      <c r="A6087" t="s">
        <v>267</v>
      </c>
      <c r="B6087" t="s">
        <v>248</v>
      </c>
      <c r="C6087" s="3">
        <v>46384</v>
      </c>
      <c r="D6087" s="3">
        <v>36408</v>
      </c>
      <c r="E6087" s="6">
        <f t="shared" si="95"/>
        <v>0.2150741635046568</v>
      </c>
    </row>
    <row r="6088" spans="1:5">
      <c r="A6088" t="s">
        <v>267</v>
      </c>
      <c r="B6088" t="s">
        <v>268</v>
      </c>
      <c r="C6088" s="3">
        <v>744</v>
      </c>
      <c r="D6088" s="3">
        <v>812</v>
      </c>
      <c r="E6088" s="6">
        <f t="shared" si="95"/>
        <v>-9.139784946236551E-2</v>
      </c>
    </row>
    <row r="6089" spans="1:5">
      <c r="A6089" t="s">
        <v>267</v>
      </c>
      <c r="B6089" t="s">
        <v>244</v>
      </c>
      <c r="C6089" s="3">
        <v>744</v>
      </c>
      <c r="D6089" s="3">
        <v>812</v>
      </c>
      <c r="E6089" s="6">
        <f t="shared" si="95"/>
        <v>-9.139784946236551E-2</v>
      </c>
    </row>
    <row r="6090" spans="1:5">
      <c r="A6090" t="s">
        <v>267</v>
      </c>
      <c r="B6090" t="s">
        <v>245</v>
      </c>
      <c r="C6090" s="3">
        <v>744</v>
      </c>
      <c r="D6090" s="3">
        <v>816</v>
      </c>
      <c r="E6090" s="6">
        <f t="shared" si="95"/>
        <v>-9.6774193548387011E-2</v>
      </c>
    </row>
    <row r="6091" spans="1:5">
      <c r="A6091" t="s">
        <v>267</v>
      </c>
      <c r="B6091" t="s">
        <v>246</v>
      </c>
      <c r="C6091" s="3">
        <v>46384</v>
      </c>
      <c r="D6091" s="3">
        <v>8940</v>
      </c>
      <c r="E6091" s="6">
        <f t="shared" si="95"/>
        <v>0.80726112452569854</v>
      </c>
    </row>
    <row r="6092" spans="1:5">
      <c r="A6092" t="s">
        <v>267</v>
      </c>
      <c r="B6092" t="s">
        <v>247</v>
      </c>
      <c r="C6092" s="3">
        <v>744</v>
      </c>
      <c r="D6092" s="3">
        <v>812</v>
      </c>
      <c r="E6092" s="6">
        <f t="shared" si="95"/>
        <v>-9.139784946236551E-2</v>
      </c>
    </row>
    <row r="6093" spans="1:5">
      <c r="A6093" t="s">
        <v>267</v>
      </c>
      <c r="B6093" t="s">
        <v>248</v>
      </c>
      <c r="C6093" s="3">
        <v>46384</v>
      </c>
      <c r="D6093" s="3">
        <v>36416</v>
      </c>
      <c r="E6093" s="6">
        <f t="shared" si="95"/>
        <v>0.21490169023801309</v>
      </c>
    </row>
    <row r="6094" spans="1:5">
      <c r="A6094" t="s">
        <v>267</v>
      </c>
      <c r="B6094" t="s">
        <v>268</v>
      </c>
      <c r="C6094" s="3">
        <v>744</v>
      </c>
      <c r="D6094" s="3">
        <v>812</v>
      </c>
      <c r="E6094" s="6">
        <f t="shared" si="95"/>
        <v>-9.139784946236551E-2</v>
      </c>
    </row>
    <row r="6095" spans="1:5">
      <c r="A6095" t="s">
        <v>267</v>
      </c>
      <c r="B6095" t="s">
        <v>244</v>
      </c>
      <c r="C6095" s="3">
        <v>744</v>
      </c>
      <c r="D6095" s="3">
        <v>812</v>
      </c>
      <c r="E6095" s="6">
        <f t="shared" si="95"/>
        <v>-9.139784946236551E-2</v>
      </c>
    </row>
    <row r="6096" spans="1:5">
      <c r="A6096" t="s">
        <v>267</v>
      </c>
      <c r="B6096" t="s">
        <v>245</v>
      </c>
      <c r="C6096" s="3">
        <v>744</v>
      </c>
      <c r="D6096" s="3">
        <v>816</v>
      </c>
      <c r="E6096" s="6">
        <f t="shared" si="95"/>
        <v>-9.6774193548387011E-2</v>
      </c>
    </row>
    <row r="6097" spans="1:5">
      <c r="A6097" t="s">
        <v>267</v>
      </c>
      <c r="B6097" t="s">
        <v>246</v>
      </c>
      <c r="C6097" s="3">
        <v>46384</v>
      </c>
      <c r="D6097" s="3">
        <v>9084</v>
      </c>
      <c r="E6097" s="6">
        <f t="shared" si="95"/>
        <v>0.80415660572611247</v>
      </c>
    </row>
    <row r="6098" spans="1:5">
      <c r="A6098" t="s">
        <v>267</v>
      </c>
      <c r="B6098" t="s">
        <v>247</v>
      </c>
      <c r="C6098" s="3">
        <v>744</v>
      </c>
      <c r="D6098" s="3">
        <v>812</v>
      </c>
      <c r="E6098" s="6">
        <f t="shared" si="95"/>
        <v>-9.139784946236551E-2</v>
      </c>
    </row>
    <row r="6099" spans="1:5">
      <c r="A6099" t="s">
        <v>267</v>
      </c>
      <c r="B6099" t="s">
        <v>248</v>
      </c>
      <c r="C6099" s="3">
        <v>46384</v>
      </c>
      <c r="D6099" s="3">
        <v>36304</v>
      </c>
      <c r="E6099" s="6">
        <f t="shared" si="95"/>
        <v>0.21731631597102452</v>
      </c>
    </row>
    <row r="6100" spans="1:5">
      <c r="A6100" t="s">
        <v>267</v>
      </c>
      <c r="B6100" t="s">
        <v>268</v>
      </c>
      <c r="C6100" s="3">
        <v>744</v>
      </c>
      <c r="D6100" s="3">
        <v>812</v>
      </c>
      <c r="E6100" s="6">
        <f t="shared" si="95"/>
        <v>-9.139784946236551E-2</v>
      </c>
    </row>
    <row r="6101" spans="1:5">
      <c r="A6101" t="s">
        <v>267</v>
      </c>
      <c r="B6101" t="s">
        <v>244</v>
      </c>
      <c r="C6101" s="3">
        <v>744</v>
      </c>
      <c r="D6101" s="3">
        <v>812</v>
      </c>
      <c r="E6101" s="6">
        <f t="shared" si="95"/>
        <v>-9.139784946236551E-2</v>
      </c>
    </row>
    <row r="6102" spans="1:5">
      <c r="A6102" t="s">
        <v>267</v>
      </c>
      <c r="B6102" t="s">
        <v>245</v>
      </c>
      <c r="C6102" s="3">
        <v>744</v>
      </c>
      <c r="D6102" s="3">
        <v>816</v>
      </c>
      <c r="E6102" s="6">
        <f t="shared" si="95"/>
        <v>-9.6774193548387011E-2</v>
      </c>
    </row>
    <row r="6103" spans="1:5">
      <c r="A6103" t="s">
        <v>267</v>
      </c>
      <c r="B6103" t="s">
        <v>246</v>
      </c>
      <c r="C6103" s="3">
        <v>46384</v>
      </c>
      <c r="D6103" s="3">
        <v>9132</v>
      </c>
      <c r="E6103" s="6">
        <f t="shared" si="95"/>
        <v>0.80312176612625041</v>
      </c>
    </row>
    <row r="6104" spans="1:5">
      <c r="A6104" t="s">
        <v>267</v>
      </c>
      <c r="B6104" t="s">
        <v>247</v>
      </c>
      <c r="C6104" s="3">
        <v>744</v>
      </c>
      <c r="D6104" s="3">
        <v>812</v>
      </c>
      <c r="E6104" s="6">
        <f t="shared" si="95"/>
        <v>-9.139784946236551E-2</v>
      </c>
    </row>
    <row r="6105" spans="1:5">
      <c r="A6105" t="s">
        <v>267</v>
      </c>
      <c r="B6105" t="s">
        <v>248</v>
      </c>
      <c r="C6105" s="3">
        <v>46384</v>
      </c>
      <c r="D6105" s="3">
        <v>36260</v>
      </c>
      <c r="E6105" s="6">
        <f t="shared" si="95"/>
        <v>0.21826491893756472</v>
      </c>
    </row>
    <row r="6106" spans="1:5">
      <c r="A6106" t="s">
        <v>267</v>
      </c>
      <c r="B6106" t="s">
        <v>268</v>
      </c>
      <c r="C6106" s="3">
        <v>744</v>
      </c>
      <c r="D6106" s="3">
        <v>812</v>
      </c>
      <c r="E6106" s="6">
        <f t="shared" si="95"/>
        <v>-9.139784946236551E-2</v>
      </c>
    </row>
    <row r="6107" spans="1:5">
      <c r="A6107" t="s">
        <v>267</v>
      </c>
      <c r="B6107" t="s">
        <v>244</v>
      </c>
      <c r="C6107" s="3">
        <v>744</v>
      </c>
      <c r="D6107" s="3">
        <v>812</v>
      </c>
      <c r="E6107" s="6">
        <f t="shared" si="95"/>
        <v>-9.139784946236551E-2</v>
      </c>
    </row>
    <row r="6108" spans="1:5">
      <c r="A6108" t="s">
        <v>267</v>
      </c>
      <c r="B6108" t="s">
        <v>245</v>
      </c>
      <c r="C6108" s="3">
        <v>744</v>
      </c>
      <c r="D6108" s="3">
        <v>816</v>
      </c>
      <c r="E6108" s="6">
        <f t="shared" si="95"/>
        <v>-9.6774193548387011E-2</v>
      </c>
    </row>
    <row r="6109" spans="1:5">
      <c r="A6109" t="s">
        <v>267</v>
      </c>
      <c r="B6109" t="s">
        <v>246</v>
      </c>
      <c r="C6109" s="3">
        <v>46384</v>
      </c>
      <c r="D6109" s="3">
        <v>9168</v>
      </c>
      <c r="E6109" s="6">
        <f t="shared" si="95"/>
        <v>0.80234563642635393</v>
      </c>
    </row>
    <row r="6110" spans="1:5">
      <c r="A6110" t="s">
        <v>267</v>
      </c>
      <c r="B6110" t="s">
        <v>247</v>
      </c>
      <c r="C6110" s="3">
        <v>744</v>
      </c>
      <c r="D6110" s="3">
        <v>812</v>
      </c>
      <c r="E6110" s="6">
        <f t="shared" si="95"/>
        <v>-9.139784946236551E-2</v>
      </c>
    </row>
    <row r="6111" spans="1:5">
      <c r="A6111" t="s">
        <v>267</v>
      </c>
      <c r="B6111" t="s">
        <v>248</v>
      </c>
      <c r="C6111" s="3">
        <v>46384</v>
      </c>
      <c r="D6111" s="3">
        <v>36216</v>
      </c>
      <c r="E6111" s="6">
        <f t="shared" si="95"/>
        <v>0.21921352190410481</v>
      </c>
    </row>
    <row r="6112" spans="1:5">
      <c r="A6112" t="s">
        <v>267</v>
      </c>
      <c r="B6112" t="s">
        <v>268</v>
      </c>
      <c r="C6112" s="3">
        <v>744</v>
      </c>
      <c r="D6112" s="3">
        <v>812</v>
      </c>
      <c r="E6112" s="6">
        <f t="shared" si="95"/>
        <v>-9.139784946236551E-2</v>
      </c>
    </row>
    <row r="6113" spans="1:5">
      <c r="A6113" t="s">
        <v>267</v>
      </c>
      <c r="B6113" t="s">
        <v>244</v>
      </c>
      <c r="C6113" s="3">
        <v>744</v>
      </c>
      <c r="D6113" s="3">
        <v>812</v>
      </c>
      <c r="E6113" s="6">
        <f t="shared" si="95"/>
        <v>-9.139784946236551E-2</v>
      </c>
    </row>
    <row r="6114" spans="1:5">
      <c r="A6114" t="s">
        <v>267</v>
      </c>
      <c r="B6114" t="s">
        <v>245</v>
      </c>
      <c r="C6114" s="3">
        <v>744</v>
      </c>
      <c r="D6114" s="3">
        <v>816</v>
      </c>
      <c r="E6114" s="6">
        <f t="shared" si="95"/>
        <v>-9.6774193548387011E-2</v>
      </c>
    </row>
    <row r="6115" spans="1:5">
      <c r="A6115" t="s">
        <v>267</v>
      </c>
      <c r="B6115" t="s">
        <v>246</v>
      </c>
      <c r="C6115" s="3">
        <v>46384</v>
      </c>
      <c r="D6115" s="3">
        <v>9348</v>
      </c>
      <c r="E6115" s="6">
        <f t="shared" si="95"/>
        <v>0.79846498792687137</v>
      </c>
    </row>
    <row r="6116" spans="1:5">
      <c r="A6116" t="s">
        <v>267</v>
      </c>
      <c r="B6116" t="s">
        <v>247</v>
      </c>
      <c r="C6116" s="3">
        <v>744</v>
      </c>
      <c r="D6116" s="3">
        <v>812</v>
      </c>
      <c r="E6116" s="6">
        <f t="shared" si="95"/>
        <v>-9.139784946236551E-2</v>
      </c>
    </row>
    <row r="6117" spans="1:5">
      <c r="A6117" t="s">
        <v>267</v>
      </c>
      <c r="B6117" t="s">
        <v>248</v>
      </c>
      <c r="C6117" s="3">
        <v>46384</v>
      </c>
      <c r="D6117" s="3">
        <v>36076</v>
      </c>
      <c r="E6117" s="6">
        <f t="shared" si="95"/>
        <v>0.22223180407036913</v>
      </c>
    </row>
    <row r="6118" spans="1:5">
      <c r="A6118" t="s">
        <v>267</v>
      </c>
      <c r="B6118" t="s">
        <v>268</v>
      </c>
      <c r="C6118" s="3">
        <v>744</v>
      </c>
      <c r="D6118" s="3">
        <v>812</v>
      </c>
      <c r="E6118" s="6">
        <f t="shared" si="95"/>
        <v>-9.139784946236551E-2</v>
      </c>
    </row>
    <row r="6119" spans="1:5">
      <c r="A6119" t="s">
        <v>267</v>
      </c>
      <c r="B6119" t="s">
        <v>244</v>
      </c>
      <c r="C6119" s="3">
        <v>744</v>
      </c>
      <c r="D6119" s="3">
        <v>812</v>
      </c>
      <c r="E6119" s="6">
        <f t="shared" si="95"/>
        <v>-9.139784946236551E-2</v>
      </c>
    </row>
    <row r="6120" spans="1:5">
      <c r="A6120" t="s">
        <v>267</v>
      </c>
      <c r="B6120" t="s">
        <v>245</v>
      </c>
      <c r="C6120" s="3">
        <v>744</v>
      </c>
      <c r="D6120" s="3">
        <v>816</v>
      </c>
      <c r="E6120" s="6">
        <f t="shared" si="95"/>
        <v>-9.6774193548387011E-2</v>
      </c>
    </row>
    <row r="6121" spans="1:5">
      <c r="A6121" t="s">
        <v>267</v>
      </c>
      <c r="B6121" t="s">
        <v>246</v>
      </c>
      <c r="C6121" s="3">
        <v>46384</v>
      </c>
      <c r="D6121" s="3">
        <v>9404</v>
      </c>
      <c r="E6121" s="6">
        <f t="shared" si="95"/>
        <v>0.79725767506036571</v>
      </c>
    </row>
    <row r="6122" spans="1:5">
      <c r="A6122" t="s">
        <v>267</v>
      </c>
      <c r="B6122" t="s">
        <v>247</v>
      </c>
      <c r="C6122" s="3">
        <v>744</v>
      </c>
      <c r="D6122" s="3">
        <v>812</v>
      </c>
      <c r="E6122" s="6">
        <f t="shared" si="95"/>
        <v>-9.139784946236551E-2</v>
      </c>
    </row>
    <row r="6123" spans="1:5">
      <c r="A6123" t="s">
        <v>267</v>
      </c>
      <c r="B6123" t="s">
        <v>248</v>
      </c>
      <c r="C6123" s="3">
        <v>46384</v>
      </c>
      <c r="D6123" s="3">
        <v>36032</v>
      </c>
      <c r="E6123" s="6">
        <f t="shared" si="95"/>
        <v>0.22318040703690933</v>
      </c>
    </row>
    <row r="6124" spans="1:5">
      <c r="A6124" t="s">
        <v>267</v>
      </c>
      <c r="B6124" t="s">
        <v>268</v>
      </c>
      <c r="C6124" s="3">
        <v>744</v>
      </c>
      <c r="D6124" s="3">
        <v>812</v>
      </c>
      <c r="E6124" s="6">
        <f t="shared" si="95"/>
        <v>-9.139784946236551E-2</v>
      </c>
    </row>
    <row r="6125" spans="1:5">
      <c r="A6125" t="s">
        <v>267</v>
      </c>
      <c r="B6125" t="s">
        <v>244</v>
      </c>
      <c r="C6125" s="3">
        <v>744</v>
      </c>
      <c r="D6125" s="3">
        <v>812</v>
      </c>
      <c r="E6125" s="6">
        <f t="shared" si="95"/>
        <v>-9.139784946236551E-2</v>
      </c>
    </row>
    <row r="6126" spans="1:5">
      <c r="A6126" t="s">
        <v>267</v>
      </c>
      <c r="B6126" t="s">
        <v>245</v>
      </c>
      <c r="C6126" s="3">
        <v>744</v>
      </c>
      <c r="D6126" s="3">
        <v>816</v>
      </c>
      <c r="E6126" s="6">
        <f t="shared" si="95"/>
        <v>-9.6774193548387011E-2</v>
      </c>
    </row>
    <row r="6127" spans="1:5">
      <c r="A6127" t="s">
        <v>267</v>
      </c>
      <c r="B6127" t="s">
        <v>246</v>
      </c>
      <c r="C6127" s="3">
        <v>46384</v>
      </c>
      <c r="D6127" s="3">
        <v>9432</v>
      </c>
      <c r="E6127" s="6">
        <f t="shared" si="95"/>
        <v>0.79665401862711283</v>
      </c>
    </row>
    <row r="6128" spans="1:5">
      <c r="A6128" t="s">
        <v>267</v>
      </c>
      <c r="B6128" t="s">
        <v>247</v>
      </c>
      <c r="C6128" s="3">
        <v>744</v>
      </c>
      <c r="D6128" s="3">
        <v>812</v>
      </c>
      <c r="E6128" s="6">
        <f t="shared" si="95"/>
        <v>-9.139784946236551E-2</v>
      </c>
    </row>
    <row r="6129" spans="1:5">
      <c r="A6129" t="s">
        <v>267</v>
      </c>
      <c r="B6129" t="s">
        <v>248</v>
      </c>
      <c r="C6129" s="3">
        <v>46384</v>
      </c>
      <c r="D6129" s="3">
        <v>36016</v>
      </c>
      <c r="E6129" s="6">
        <f t="shared" si="95"/>
        <v>0.22352535357019665</v>
      </c>
    </row>
    <row r="6130" spans="1:5">
      <c r="A6130" t="s">
        <v>267</v>
      </c>
      <c r="B6130" t="s">
        <v>268</v>
      </c>
      <c r="C6130" s="3">
        <v>744</v>
      </c>
      <c r="D6130" s="3">
        <v>812</v>
      </c>
      <c r="E6130" s="6">
        <f t="shared" si="95"/>
        <v>-9.139784946236551E-2</v>
      </c>
    </row>
    <row r="6131" spans="1:5">
      <c r="A6131" t="s">
        <v>267</v>
      </c>
      <c r="B6131" t="s">
        <v>244</v>
      </c>
      <c r="C6131" s="3">
        <v>744</v>
      </c>
      <c r="D6131" s="3">
        <v>812</v>
      </c>
      <c r="E6131" s="6">
        <f t="shared" si="95"/>
        <v>-9.139784946236551E-2</v>
      </c>
    </row>
    <row r="6132" spans="1:5">
      <c r="A6132" t="s">
        <v>267</v>
      </c>
      <c r="B6132" t="s">
        <v>245</v>
      </c>
      <c r="C6132" s="3">
        <v>744</v>
      </c>
      <c r="D6132" s="3">
        <v>816</v>
      </c>
      <c r="E6132" s="6">
        <f t="shared" si="95"/>
        <v>-9.6774193548387011E-2</v>
      </c>
    </row>
    <row r="6133" spans="1:5">
      <c r="A6133" t="s">
        <v>267</v>
      </c>
      <c r="B6133" t="s">
        <v>246</v>
      </c>
      <c r="C6133" s="3">
        <v>46384</v>
      </c>
      <c r="D6133" s="3">
        <v>9592</v>
      </c>
      <c r="E6133" s="6">
        <f t="shared" si="95"/>
        <v>0.79320455329423933</v>
      </c>
    </row>
    <row r="6134" spans="1:5">
      <c r="A6134" t="s">
        <v>267</v>
      </c>
      <c r="B6134" t="s">
        <v>247</v>
      </c>
      <c r="C6134" s="3">
        <v>744</v>
      </c>
      <c r="D6134" s="3">
        <v>812</v>
      </c>
      <c r="E6134" s="6">
        <f t="shared" si="95"/>
        <v>-9.139784946236551E-2</v>
      </c>
    </row>
    <row r="6135" spans="1:5">
      <c r="A6135" t="s">
        <v>267</v>
      </c>
      <c r="B6135" t="s">
        <v>248</v>
      </c>
      <c r="C6135" s="3">
        <v>46384</v>
      </c>
      <c r="D6135" s="3">
        <v>35872</v>
      </c>
      <c r="E6135" s="6">
        <f t="shared" si="95"/>
        <v>0.22662987236978271</v>
      </c>
    </row>
    <row r="6136" spans="1:5">
      <c r="A6136" t="s">
        <v>267</v>
      </c>
      <c r="B6136" t="s">
        <v>268</v>
      </c>
      <c r="C6136" s="3">
        <v>744</v>
      </c>
      <c r="D6136" s="3">
        <v>812</v>
      </c>
      <c r="E6136" s="6">
        <f t="shared" si="95"/>
        <v>-9.139784946236551E-2</v>
      </c>
    </row>
    <row r="6137" spans="1:5">
      <c r="A6137" t="s">
        <v>267</v>
      </c>
      <c r="B6137" t="s">
        <v>244</v>
      </c>
      <c r="C6137" s="3">
        <v>744</v>
      </c>
      <c r="D6137" s="3">
        <v>812</v>
      </c>
      <c r="E6137" s="6">
        <f t="shared" si="95"/>
        <v>-9.139784946236551E-2</v>
      </c>
    </row>
    <row r="6138" spans="1:5">
      <c r="A6138" t="s">
        <v>267</v>
      </c>
      <c r="B6138" t="s">
        <v>245</v>
      </c>
      <c r="C6138" s="3">
        <v>744</v>
      </c>
      <c r="D6138" s="3">
        <v>816</v>
      </c>
      <c r="E6138" s="6">
        <f t="shared" si="95"/>
        <v>-9.6774193548387011E-2</v>
      </c>
    </row>
    <row r="6139" spans="1:5">
      <c r="A6139" t="s">
        <v>267</v>
      </c>
      <c r="B6139" t="s">
        <v>246</v>
      </c>
      <c r="C6139" s="3">
        <v>46384</v>
      </c>
      <c r="D6139" s="3">
        <v>9648</v>
      </c>
      <c r="E6139" s="6">
        <f t="shared" si="95"/>
        <v>0.79199724042773367</v>
      </c>
    </row>
    <row r="6140" spans="1:5">
      <c r="A6140" t="s">
        <v>267</v>
      </c>
      <c r="B6140" t="s">
        <v>247</v>
      </c>
      <c r="C6140" s="3">
        <v>744</v>
      </c>
      <c r="D6140" s="3">
        <v>812</v>
      </c>
      <c r="E6140" s="6">
        <f t="shared" si="95"/>
        <v>-9.139784946236551E-2</v>
      </c>
    </row>
    <row r="6141" spans="1:5">
      <c r="A6141" t="s">
        <v>267</v>
      </c>
      <c r="B6141" t="s">
        <v>248</v>
      </c>
      <c r="C6141" s="3">
        <v>46384</v>
      </c>
      <c r="D6141" s="3">
        <v>35840</v>
      </c>
      <c r="E6141" s="6">
        <f t="shared" si="95"/>
        <v>0.22731976543635735</v>
      </c>
    </row>
    <row r="6142" spans="1:5">
      <c r="A6142" t="s">
        <v>267</v>
      </c>
      <c r="B6142" t="s">
        <v>268</v>
      </c>
      <c r="C6142" s="3">
        <v>744</v>
      </c>
      <c r="D6142" s="3">
        <v>812</v>
      </c>
      <c r="E6142" s="6">
        <f t="shared" si="95"/>
        <v>-9.139784946236551E-2</v>
      </c>
    </row>
    <row r="6143" spans="1:5">
      <c r="A6143" t="s">
        <v>267</v>
      </c>
      <c r="B6143" t="s">
        <v>244</v>
      </c>
      <c r="C6143" s="3">
        <v>744</v>
      </c>
      <c r="D6143" s="3">
        <v>812</v>
      </c>
      <c r="E6143" s="6">
        <f t="shared" si="95"/>
        <v>-9.139784946236551E-2</v>
      </c>
    </row>
    <row r="6144" spans="1:5">
      <c r="A6144" t="s">
        <v>267</v>
      </c>
      <c r="B6144" t="s">
        <v>245</v>
      </c>
      <c r="C6144" s="3">
        <v>744</v>
      </c>
      <c r="D6144" s="3">
        <v>816</v>
      </c>
      <c r="E6144" s="6">
        <f t="shared" si="95"/>
        <v>-9.6774193548387011E-2</v>
      </c>
    </row>
    <row r="6145" spans="1:5">
      <c r="A6145" t="s">
        <v>267</v>
      </c>
      <c r="B6145" t="s">
        <v>246</v>
      </c>
      <c r="C6145" s="3">
        <v>46384</v>
      </c>
      <c r="D6145" s="3">
        <v>9684</v>
      </c>
      <c r="E6145" s="6">
        <f t="shared" si="95"/>
        <v>0.79122111072783718</v>
      </c>
    </row>
    <row r="6146" spans="1:5">
      <c r="A6146" t="s">
        <v>267</v>
      </c>
      <c r="B6146" t="s">
        <v>247</v>
      </c>
      <c r="C6146" s="3">
        <v>744</v>
      </c>
      <c r="D6146" s="3">
        <v>812</v>
      </c>
      <c r="E6146" s="6">
        <f t="shared" si="95"/>
        <v>-9.139784946236551E-2</v>
      </c>
    </row>
    <row r="6147" spans="1:5">
      <c r="A6147" t="s">
        <v>267</v>
      </c>
      <c r="B6147" t="s">
        <v>248</v>
      </c>
      <c r="C6147" s="3">
        <v>46384</v>
      </c>
      <c r="D6147" s="3">
        <v>35808</v>
      </c>
      <c r="E6147" s="6">
        <f t="shared" ref="E6147:E6210" si="96">1-D6147/C6147</f>
        <v>0.22800965850293209</v>
      </c>
    </row>
    <row r="6148" spans="1:5">
      <c r="A6148" t="s">
        <v>267</v>
      </c>
      <c r="B6148" t="s">
        <v>268</v>
      </c>
      <c r="C6148" s="3">
        <v>744</v>
      </c>
      <c r="D6148" s="3">
        <v>812</v>
      </c>
      <c r="E6148" s="6">
        <f t="shared" si="96"/>
        <v>-9.139784946236551E-2</v>
      </c>
    </row>
    <row r="6149" spans="1:5">
      <c r="A6149" t="s">
        <v>267</v>
      </c>
      <c r="B6149" t="s">
        <v>244</v>
      </c>
      <c r="C6149" s="3">
        <v>744</v>
      </c>
      <c r="D6149" s="3">
        <v>812</v>
      </c>
      <c r="E6149" s="6">
        <f t="shared" si="96"/>
        <v>-9.139784946236551E-2</v>
      </c>
    </row>
    <row r="6150" spans="1:5">
      <c r="A6150" t="s">
        <v>267</v>
      </c>
      <c r="B6150" t="s">
        <v>245</v>
      </c>
      <c r="C6150" s="3">
        <v>744</v>
      </c>
      <c r="D6150" s="3">
        <v>816</v>
      </c>
      <c r="E6150" s="6">
        <f t="shared" si="96"/>
        <v>-9.6774193548387011E-2</v>
      </c>
    </row>
    <row r="6151" spans="1:5">
      <c r="A6151" t="s">
        <v>267</v>
      </c>
      <c r="B6151" t="s">
        <v>246</v>
      </c>
      <c r="C6151" s="3">
        <v>46384</v>
      </c>
      <c r="D6151" s="3">
        <v>9808</v>
      </c>
      <c r="E6151" s="6">
        <f t="shared" si="96"/>
        <v>0.78854777509486029</v>
      </c>
    </row>
    <row r="6152" spans="1:5">
      <c r="A6152" t="s">
        <v>267</v>
      </c>
      <c r="B6152" t="s">
        <v>247</v>
      </c>
      <c r="C6152" s="3">
        <v>744</v>
      </c>
      <c r="D6152" s="3">
        <v>812</v>
      </c>
      <c r="E6152" s="6">
        <f t="shared" si="96"/>
        <v>-9.139784946236551E-2</v>
      </c>
    </row>
    <row r="6153" spans="1:5">
      <c r="A6153" t="s">
        <v>267</v>
      </c>
      <c r="B6153" t="s">
        <v>248</v>
      </c>
      <c r="C6153" s="3">
        <v>46384</v>
      </c>
      <c r="D6153" s="3">
        <v>35708</v>
      </c>
      <c r="E6153" s="6">
        <f t="shared" si="96"/>
        <v>0.23016557433597795</v>
      </c>
    </row>
    <row r="6154" spans="1:5">
      <c r="A6154" t="s">
        <v>267</v>
      </c>
      <c r="B6154" t="s">
        <v>268</v>
      </c>
      <c r="C6154" s="3">
        <v>744</v>
      </c>
      <c r="D6154" s="3">
        <v>812</v>
      </c>
      <c r="E6154" s="6">
        <f t="shared" si="96"/>
        <v>-9.139784946236551E-2</v>
      </c>
    </row>
    <row r="6155" spans="1:5">
      <c r="A6155" t="s">
        <v>267</v>
      </c>
      <c r="B6155" t="s">
        <v>244</v>
      </c>
      <c r="C6155" s="3">
        <v>744</v>
      </c>
      <c r="D6155" s="3">
        <v>812</v>
      </c>
      <c r="E6155" s="6">
        <f t="shared" si="96"/>
        <v>-9.139784946236551E-2</v>
      </c>
    </row>
    <row r="6156" spans="1:5">
      <c r="A6156" t="s">
        <v>267</v>
      </c>
      <c r="B6156" t="s">
        <v>245</v>
      </c>
      <c r="C6156" s="3">
        <v>744</v>
      </c>
      <c r="D6156" s="3">
        <v>816</v>
      </c>
      <c r="E6156" s="6">
        <f t="shared" si="96"/>
        <v>-9.6774193548387011E-2</v>
      </c>
    </row>
    <row r="6157" spans="1:5">
      <c r="A6157" t="s">
        <v>267</v>
      </c>
      <c r="B6157" t="s">
        <v>246</v>
      </c>
      <c r="C6157" s="3">
        <v>46384</v>
      </c>
      <c r="D6157" s="3">
        <v>9900</v>
      </c>
      <c r="E6157" s="6">
        <f t="shared" si="96"/>
        <v>0.78656433252845814</v>
      </c>
    </row>
    <row r="6158" spans="1:5">
      <c r="A6158" t="s">
        <v>267</v>
      </c>
      <c r="B6158" t="s">
        <v>247</v>
      </c>
      <c r="C6158" s="3">
        <v>744</v>
      </c>
      <c r="D6158" s="3">
        <v>812</v>
      </c>
      <c r="E6158" s="6">
        <f t="shared" si="96"/>
        <v>-9.139784946236551E-2</v>
      </c>
    </row>
    <row r="6159" spans="1:5">
      <c r="A6159" t="s">
        <v>267</v>
      </c>
      <c r="B6159" t="s">
        <v>248</v>
      </c>
      <c r="C6159" s="3">
        <v>46384</v>
      </c>
      <c r="D6159" s="3">
        <v>35640</v>
      </c>
      <c r="E6159" s="6">
        <f t="shared" si="96"/>
        <v>0.23163159710244907</v>
      </c>
    </row>
    <row r="6160" spans="1:5">
      <c r="A6160" t="s">
        <v>267</v>
      </c>
      <c r="B6160" t="s">
        <v>268</v>
      </c>
      <c r="C6160" s="3">
        <v>744</v>
      </c>
      <c r="D6160" s="3">
        <v>812</v>
      </c>
      <c r="E6160" s="6">
        <f t="shared" si="96"/>
        <v>-9.139784946236551E-2</v>
      </c>
    </row>
    <row r="6161" spans="1:5">
      <c r="A6161" t="s">
        <v>267</v>
      </c>
      <c r="B6161" t="s">
        <v>244</v>
      </c>
      <c r="C6161" s="3">
        <v>744</v>
      </c>
      <c r="D6161" s="3">
        <v>812</v>
      </c>
      <c r="E6161" s="6">
        <f t="shared" si="96"/>
        <v>-9.139784946236551E-2</v>
      </c>
    </row>
    <row r="6162" spans="1:5">
      <c r="A6162" t="s">
        <v>267</v>
      </c>
      <c r="B6162" t="s">
        <v>245</v>
      </c>
      <c r="C6162" s="3">
        <v>744</v>
      </c>
      <c r="D6162" s="3">
        <v>816</v>
      </c>
      <c r="E6162" s="6">
        <f t="shared" si="96"/>
        <v>-9.6774193548387011E-2</v>
      </c>
    </row>
    <row r="6163" spans="1:5">
      <c r="A6163" t="s">
        <v>267</v>
      </c>
      <c r="B6163" t="s">
        <v>246</v>
      </c>
      <c r="C6163" s="3">
        <v>46384</v>
      </c>
      <c r="D6163" s="3">
        <v>9968</v>
      </c>
      <c r="E6163" s="6">
        <f t="shared" si="96"/>
        <v>0.78509830976198691</v>
      </c>
    </row>
    <row r="6164" spans="1:5">
      <c r="A6164" t="s">
        <v>267</v>
      </c>
      <c r="B6164" t="s">
        <v>247</v>
      </c>
      <c r="C6164" s="3">
        <v>744</v>
      </c>
      <c r="D6164" s="3">
        <v>812</v>
      </c>
      <c r="E6164" s="6">
        <f t="shared" si="96"/>
        <v>-9.139784946236551E-2</v>
      </c>
    </row>
    <row r="6165" spans="1:5">
      <c r="A6165" t="s">
        <v>267</v>
      </c>
      <c r="B6165" t="s">
        <v>248</v>
      </c>
      <c r="C6165" s="3">
        <v>46384</v>
      </c>
      <c r="D6165" s="3">
        <v>35568</v>
      </c>
      <c r="E6165" s="6">
        <f t="shared" si="96"/>
        <v>0.23318385650224216</v>
      </c>
    </row>
    <row r="6166" spans="1:5">
      <c r="A6166" t="s">
        <v>267</v>
      </c>
      <c r="B6166" t="s">
        <v>268</v>
      </c>
      <c r="C6166" s="3">
        <v>744</v>
      </c>
      <c r="D6166" s="3">
        <v>812</v>
      </c>
      <c r="E6166" s="6">
        <f t="shared" si="96"/>
        <v>-9.139784946236551E-2</v>
      </c>
    </row>
    <row r="6167" spans="1:5">
      <c r="A6167" t="s">
        <v>267</v>
      </c>
      <c r="B6167" t="s">
        <v>244</v>
      </c>
      <c r="C6167" s="3">
        <v>744</v>
      </c>
      <c r="D6167" s="3">
        <v>812</v>
      </c>
      <c r="E6167" s="6">
        <f t="shared" si="96"/>
        <v>-9.139784946236551E-2</v>
      </c>
    </row>
    <row r="6168" spans="1:5">
      <c r="A6168" t="s">
        <v>267</v>
      </c>
      <c r="B6168" t="s">
        <v>245</v>
      </c>
      <c r="C6168" s="3">
        <v>744</v>
      </c>
      <c r="D6168" s="3">
        <v>816</v>
      </c>
      <c r="E6168" s="6">
        <f t="shared" si="96"/>
        <v>-9.6774193548387011E-2</v>
      </c>
    </row>
    <row r="6169" spans="1:5">
      <c r="A6169" t="s">
        <v>267</v>
      </c>
      <c r="B6169" t="s">
        <v>246</v>
      </c>
      <c r="C6169" s="3">
        <v>46384</v>
      </c>
      <c r="D6169" s="3">
        <v>10088</v>
      </c>
      <c r="E6169" s="6">
        <f t="shared" si="96"/>
        <v>0.78251121076233188</v>
      </c>
    </row>
    <row r="6170" spans="1:5">
      <c r="A6170" t="s">
        <v>267</v>
      </c>
      <c r="B6170" t="s">
        <v>247</v>
      </c>
      <c r="C6170" s="3">
        <v>744</v>
      </c>
      <c r="D6170" s="3">
        <v>812</v>
      </c>
      <c r="E6170" s="6">
        <f t="shared" si="96"/>
        <v>-9.139784946236551E-2</v>
      </c>
    </row>
    <row r="6171" spans="1:5">
      <c r="A6171" t="s">
        <v>267</v>
      </c>
      <c r="B6171" t="s">
        <v>248</v>
      </c>
      <c r="C6171" s="3">
        <v>46384</v>
      </c>
      <c r="D6171" s="3">
        <v>35452</v>
      </c>
      <c r="E6171" s="6">
        <f t="shared" si="96"/>
        <v>0.23568471886857534</v>
      </c>
    </row>
    <row r="6172" spans="1:5">
      <c r="A6172" t="s">
        <v>267</v>
      </c>
      <c r="B6172" t="s">
        <v>268</v>
      </c>
      <c r="C6172" s="3">
        <v>744</v>
      </c>
      <c r="D6172" s="3">
        <v>812</v>
      </c>
      <c r="E6172" s="6">
        <f t="shared" si="96"/>
        <v>-9.139784946236551E-2</v>
      </c>
    </row>
    <row r="6173" spans="1:5">
      <c r="A6173" t="s">
        <v>267</v>
      </c>
      <c r="B6173" t="s">
        <v>244</v>
      </c>
      <c r="C6173" s="3">
        <v>744</v>
      </c>
      <c r="D6173" s="3">
        <v>812</v>
      </c>
      <c r="E6173" s="6">
        <f t="shared" si="96"/>
        <v>-9.139784946236551E-2</v>
      </c>
    </row>
    <row r="6174" spans="1:5">
      <c r="A6174" t="s">
        <v>267</v>
      </c>
      <c r="B6174" t="s">
        <v>245</v>
      </c>
      <c r="C6174" s="3">
        <v>744</v>
      </c>
      <c r="D6174" s="3">
        <v>816</v>
      </c>
      <c r="E6174" s="6">
        <f t="shared" si="96"/>
        <v>-9.6774193548387011E-2</v>
      </c>
    </row>
    <row r="6175" spans="1:5">
      <c r="A6175" t="s">
        <v>267</v>
      </c>
      <c r="B6175" t="s">
        <v>246</v>
      </c>
      <c r="C6175" s="3">
        <v>46384</v>
      </c>
      <c r="D6175" s="3">
        <v>10896</v>
      </c>
      <c r="E6175" s="6">
        <f t="shared" si="96"/>
        <v>0.76509141083132115</v>
      </c>
    </row>
    <row r="6176" spans="1:5">
      <c r="A6176" t="s">
        <v>267</v>
      </c>
      <c r="B6176" t="s">
        <v>247</v>
      </c>
      <c r="C6176" s="3">
        <v>744</v>
      </c>
      <c r="D6176" s="3">
        <v>812</v>
      </c>
      <c r="E6176" s="6">
        <f t="shared" si="96"/>
        <v>-9.139784946236551E-2</v>
      </c>
    </row>
    <row r="6177" spans="1:5">
      <c r="A6177" t="s">
        <v>267</v>
      </c>
      <c r="B6177" t="s">
        <v>248</v>
      </c>
      <c r="C6177" s="3">
        <v>46384</v>
      </c>
      <c r="D6177" s="3">
        <v>35348</v>
      </c>
      <c r="E6177" s="6">
        <f t="shared" si="96"/>
        <v>0.23792687133494306</v>
      </c>
    </row>
    <row r="6178" spans="1:5">
      <c r="A6178" t="s">
        <v>267</v>
      </c>
      <c r="B6178" t="s">
        <v>268</v>
      </c>
      <c r="C6178" s="3">
        <v>744</v>
      </c>
      <c r="D6178" s="3">
        <v>812</v>
      </c>
      <c r="E6178" s="6">
        <f t="shared" si="96"/>
        <v>-9.139784946236551E-2</v>
      </c>
    </row>
    <row r="6179" spans="1:5">
      <c r="A6179" t="s">
        <v>267</v>
      </c>
      <c r="B6179" t="s">
        <v>244</v>
      </c>
      <c r="C6179" s="3">
        <v>744</v>
      </c>
      <c r="D6179" s="3">
        <v>812</v>
      </c>
      <c r="E6179" s="6">
        <f t="shared" si="96"/>
        <v>-9.139784946236551E-2</v>
      </c>
    </row>
    <row r="6180" spans="1:5">
      <c r="A6180" t="s">
        <v>267</v>
      </c>
      <c r="B6180" t="s">
        <v>245</v>
      </c>
      <c r="C6180" s="3">
        <v>744</v>
      </c>
      <c r="D6180" s="3">
        <v>816</v>
      </c>
      <c r="E6180" s="6">
        <f t="shared" si="96"/>
        <v>-9.6774193548387011E-2</v>
      </c>
    </row>
    <row r="6181" spans="1:5">
      <c r="A6181" t="s">
        <v>267</v>
      </c>
      <c r="B6181" t="s">
        <v>246</v>
      </c>
      <c r="C6181" s="3">
        <v>46384</v>
      </c>
      <c r="D6181" s="3">
        <v>11448</v>
      </c>
      <c r="E6181" s="6">
        <f t="shared" si="96"/>
        <v>0.75319075543290792</v>
      </c>
    </row>
    <row r="6182" spans="1:5">
      <c r="A6182" t="s">
        <v>267</v>
      </c>
      <c r="B6182" t="s">
        <v>247</v>
      </c>
      <c r="C6182" s="3">
        <v>744</v>
      </c>
      <c r="D6182" s="3">
        <v>812</v>
      </c>
      <c r="E6182" s="6">
        <f t="shared" si="96"/>
        <v>-9.139784946236551E-2</v>
      </c>
    </row>
    <row r="6183" spans="1:5">
      <c r="A6183" t="s">
        <v>267</v>
      </c>
      <c r="B6183" t="s">
        <v>248</v>
      </c>
      <c r="C6183" s="3">
        <v>46384</v>
      </c>
      <c r="D6183" s="3">
        <v>34804</v>
      </c>
      <c r="E6183" s="6">
        <f t="shared" si="96"/>
        <v>0.24965505346671268</v>
      </c>
    </row>
    <row r="6184" spans="1:5">
      <c r="A6184" t="s">
        <v>267</v>
      </c>
      <c r="B6184" t="s">
        <v>268</v>
      </c>
      <c r="C6184" s="3">
        <v>744</v>
      </c>
      <c r="D6184" s="3">
        <v>812</v>
      </c>
      <c r="E6184" s="6">
        <f t="shared" si="96"/>
        <v>-9.139784946236551E-2</v>
      </c>
    </row>
    <row r="6185" spans="1:5">
      <c r="A6185" t="s">
        <v>267</v>
      </c>
      <c r="B6185" t="s">
        <v>244</v>
      </c>
      <c r="C6185" s="3">
        <v>744</v>
      </c>
      <c r="D6185" s="3">
        <v>812</v>
      </c>
      <c r="E6185" s="6">
        <f t="shared" si="96"/>
        <v>-9.139784946236551E-2</v>
      </c>
    </row>
    <row r="6186" spans="1:5">
      <c r="A6186" t="s">
        <v>267</v>
      </c>
      <c r="B6186" t="s">
        <v>245</v>
      </c>
      <c r="C6186" s="3">
        <v>744</v>
      </c>
      <c r="D6186" s="3">
        <v>816</v>
      </c>
      <c r="E6186" s="6">
        <f t="shared" si="96"/>
        <v>-9.6774193548387011E-2</v>
      </c>
    </row>
    <row r="6187" spans="1:5">
      <c r="A6187" t="s">
        <v>267</v>
      </c>
      <c r="B6187" t="s">
        <v>246</v>
      </c>
      <c r="C6187" s="3">
        <v>46384</v>
      </c>
      <c r="D6187" s="3">
        <v>11624</v>
      </c>
      <c r="E6187" s="6">
        <f t="shared" si="96"/>
        <v>0.74939634356674723</v>
      </c>
    </row>
    <row r="6188" spans="1:5">
      <c r="A6188" t="s">
        <v>267</v>
      </c>
      <c r="B6188" t="s">
        <v>247</v>
      </c>
      <c r="C6188" s="3">
        <v>744</v>
      </c>
      <c r="D6188" s="3">
        <v>812</v>
      </c>
      <c r="E6188" s="6">
        <f t="shared" si="96"/>
        <v>-9.139784946236551E-2</v>
      </c>
    </row>
    <row r="6189" spans="1:5">
      <c r="A6189" t="s">
        <v>267</v>
      </c>
      <c r="B6189" t="s">
        <v>248</v>
      </c>
      <c r="C6189" s="3">
        <v>46384</v>
      </c>
      <c r="D6189" s="3">
        <v>34640</v>
      </c>
      <c r="E6189" s="6">
        <f t="shared" si="96"/>
        <v>0.25319075543290792</v>
      </c>
    </row>
    <row r="6190" spans="1:5">
      <c r="A6190" t="s">
        <v>267</v>
      </c>
      <c r="B6190" t="s">
        <v>268</v>
      </c>
      <c r="C6190" s="3">
        <v>744</v>
      </c>
      <c r="D6190" s="3">
        <v>812</v>
      </c>
      <c r="E6190" s="6">
        <f t="shared" si="96"/>
        <v>-9.139784946236551E-2</v>
      </c>
    </row>
    <row r="6191" spans="1:5">
      <c r="A6191" t="s">
        <v>267</v>
      </c>
      <c r="B6191" t="s">
        <v>244</v>
      </c>
      <c r="C6191" s="3">
        <v>744</v>
      </c>
      <c r="D6191" s="3">
        <v>812</v>
      </c>
      <c r="E6191" s="6">
        <f t="shared" si="96"/>
        <v>-9.139784946236551E-2</v>
      </c>
    </row>
    <row r="6192" spans="1:5">
      <c r="A6192" t="s">
        <v>267</v>
      </c>
      <c r="B6192" t="s">
        <v>245</v>
      </c>
      <c r="C6192" s="3">
        <v>744</v>
      </c>
      <c r="D6192" s="3">
        <v>816</v>
      </c>
      <c r="E6192" s="6">
        <f t="shared" si="96"/>
        <v>-9.6774193548387011E-2</v>
      </c>
    </row>
    <row r="6193" spans="1:5">
      <c r="A6193" t="s">
        <v>267</v>
      </c>
      <c r="B6193" t="s">
        <v>246</v>
      </c>
      <c r="C6193" s="3">
        <v>46384</v>
      </c>
      <c r="D6193" s="3">
        <v>11724</v>
      </c>
      <c r="E6193" s="6">
        <f t="shared" si="96"/>
        <v>0.74724042773370125</v>
      </c>
    </row>
    <row r="6194" spans="1:5">
      <c r="A6194" t="s">
        <v>267</v>
      </c>
      <c r="B6194" t="s">
        <v>247</v>
      </c>
      <c r="C6194" s="3">
        <v>744</v>
      </c>
      <c r="D6194" s="3">
        <v>812</v>
      </c>
      <c r="E6194" s="6">
        <f t="shared" si="96"/>
        <v>-9.139784946236551E-2</v>
      </c>
    </row>
    <row r="6195" spans="1:5">
      <c r="A6195" t="s">
        <v>267</v>
      </c>
      <c r="B6195" t="s">
        <v>248</v>
      </c>
      <c r="C6195" s="3">
        <v>46384</v>
      </c>
      <c r="D6195" s="3">
        <v>34572</v>
      </c>
      <c r="E6195" s="6">
        <f t="shared" si="96"/>
        <v>0.25465677819937904</v>
      </c>
    </row>
    <row r="6196" spans="1:5">
      <c r="A6196" t="s">
        <v>267</v>
      </c>
      <c r="B6196" t="s">
        <v>268</v>
      </c>
      <c r="C6196" s="3">
        <v>744</v>
      </c>
      <c r="D6196" s="3">
        <v>812</v>
      </c>
      <c r="E6196" s="6">
        <f t="shared" si="96"/>
        <v>-9.139784946236551E-2</v>
      </c>
    </row>
    <row r="6197" spans="1:5">
      <c r="A6197" t="s">
        <v>267</v>
      </c>
      <c r="B6197" t="s">
        <v>244</v>
      </c>
      <c r="C6197" s="3">
        <v>744</v>
      </c>
      <c r="D6197" s="3">
        <v>812</v>
      </c>
      <c r="E6197" s="6">
        <f t="shared" si="96"/>
        <v>-9.139784946236551E-2</v>
      </c>
    </row>
    <row r="6198" spans="1:5">
      <c r="A6198" t="s">
        <v>267</v>
      </c>
      <c r="B6198" t="s">
        <v>245</v>
      </c>
      <c r="C6198" s="3">
        <v>744</v>
      </c>
      <c r="D6198" s="3">
        <v>816</v>
      </c>
      <c r="E6198" s="6">
        <f t="shared" si="96"/>
        <v>-9.6774193548387011E-2</v>
      </c>
    </row>
    <row r="6199" spans="1:5">
      <c r="A6199" t="s">
        <v>267</v>
      </c>
      <c r="B6199" t="s">
        <v>246</v>
      </c>
      <c r="C6199" s="3">
        <v>46384</v>
      </c>
      <c r="D6199" s="3">
        <v>11780</v>
      </c>
      <c r="E6199" s="6">
        <f t="shared" si="96"/>
        <v>0.74603311486719559</v>
      </c>
    </row>
    <row r="6200" spans="1:5">
      <c r="A6200" t="s">
        <v>267</v>
      </c>
      <c r="B6200" t="s">
        <v>247</v>
      </c>
      <c r="C6200" s="3">
        <v>744</v>
      </c>
      <c r="D6200" s="3">
        <v>812</v>
      </c>
      <c r="E6200" s="6">
        <f t="shared" si="96"/>
        <v>-9.139784946236551E-2</v>
      </c>
    </row>
    <row r="6201" spans="1:5">
      <c r="A6201" t="s">
        <v>267</v>
      </c>
      <c r="B6201" t="s">
        <v>248</v>
      </c>
      <c r="C6201" s="3">
        <v>46384</v>
      </c>
      <c r="D6201" s="3">
        <v>34516</v>
      </c>
      <c r="E6201" s="6">
        <f t="shared" si="96"/>
        <v>0.25586409106588481</v>
      </c>
    </row>
    <row r="6202" spans="1:5">
      <c r="A6202" t="s">
        <v>267</v>
      </c>
      <c r="B6202" t="s">
        <v>268</v>
      </c>
      <c r="C6202" s="3">
        <v>744</v>
      </c>
      <c r="D6202" s="3">
        <v>812</v>
      </c>
      <c r="E6202" s="6">
        <f t="shared" si="96"/>
        <v>-9.139784946236551E-2</v>
      </c>
    </row>
    <row r="6203" spans="1:5">
      <c r="A6203" t="s">
        <v>267</v>
      </c>
      <c r="B6203" t="s">
        <v>244</v>
      </c>
      <c r="C6203" s="3">
        <v>744</v>
      </c>
      <c r="D6203" s="3">
        <v>812</v>
      </c>
      <c r="E6203" s="6">
        <f t="shared" si="96"/>
        <v>-9.139784946236551E-2</v>
      </c>
    </row>
    <row r="6204" spans="1:5">
      <c r="A6204" t="s">
        <v>267</v>
      </c>
      <c r="B6204" t="s">
        <v>245</v>
      </c>
      <c r="C6204" s="3">
        <v>744</v>
      </c>
      <c r="D6204" s="3">
        <v>816</v>
      </c>
      <c r="E6204" s="6">
        <f t="shared" si="96"/>
        <v>-9.6774193548387011E-2</v>
      </c>
    </row>
    <row r="6205" spans="1:5">
      <c r="A6205" t="s">
        <v>267</v>
      </c>
      <c r="B6205" t="s">
        <v>246</v>
      </c>
      <c r="C6205" s="3">
        <v>46384</v>
      </c>
      <c r="D6205" s="3">
        <v>11912</v>
      </c>
      <c r="E6205" s="6">
        <f t="shared" si="96"/>
        <v>0.7431873059675751</v>
      </c>
    </row>
    <row r="6206" spans="1:5">
      <c r="A6206" t="s">
        <v>267</v>
      </c>
      <c r="B6206" t="s">
        <v>247</v>
      </c>
      <c r="C6206" s="3">
        <v>744</v>
      </c>
      <c r="D6206" s="3">
        <v>812</v>
      </c>
      <c r="E6206" s="6">
        <f t="shared" si="96"/>
        <v>-9.139784946236551E-2</v>
      </c>
    </row>
    <row r="6207" spans="1:5">
      <c r="A6207" t="s">
        <v>267</v>
      </c>
      <c r="B6207" t="s">
        <v>248</v>
      </c>
      <c r="C6207" s="3">
        <v>46384</v>
      </c>
      <c r="D6207" s="3">
        <v>34388</v>
      </c>
      <c r="E6207" s="6">
        <f t="shared" si="96"/>
        <v>0.25862366333218356</v>
      </c>
    </row>
    <row r="6208" spans="1:5">
      <c r="A6208" t="s">
        <v>267</v>
      </c>
      <c r="B6208" t="s">
        <v>268</v>
      </c>
      <c r="C6208" s="3">
        <v>744</v>
      </c>
      <c r="D6208" s="3">
        <v>812</v>
      </c>
      <c r="E6208" s="6">
        <f t="shared" si="96"/>
        <v>-9.139784946236551E-2</v>
      </c>
    </row>
    <row r="6209" spans="1:5">
      <c r="A6209" t="s">
        <v>267</v>
      </c>
      <c r="B6209" t="s">
        <v>244</v>
      </c>
      <c r="C6209" s="3">
        <v>744</v>
      </c>
      <c r="D6209" s="3">
        <v>812</v>
      </c>
      <c r="E6209" s="6">
        <f t="shared" si="96"/>
        <v>-9.139784946236551E-2</v>
      </c>
    </row>
    <row r="6210" spans="1:5">
      <c r="A6210" t="s">
        <v>267</v>
      </c>
      <c r="B6210" t="s">
        <v>245</v>
      </c>
      <c r="C6210" s="3">
        <v>744</v>
      </c>
      <c r="D6210" s="3">
        <v>816</v>
      </c>
      <c r="E6210" s="6">
        <f t="shared" si="96"/>
        <v>-9.6774193548387011E-2</v>
      </c>
    </row>
    <row r="6211" spans="1:5">
      <c r="A6211" t="s">
        <v>267</v>
      </c>
      <c r="B6211" t="s">
        <v>246</v>
      </c>
      <c r="C6211" s="3">
        <v>46384</v>
      </c>
      <c r="D6211" s="3">
        <v>12036</v>
      </c>
      <c r="E6211" s="6">
        <f t="shared" ref="E6211:E6274" si="97">1-D6211/C6211</f>
        <v>0.7405139703345982</v>
      </c>
    </row>
    <row r="6212" spans="1:5">
      <c r="A6212" t="s">
        <v>267</v>
      </c>
      <c r="B6212" t="s">
        <v>247</v>
      </c>
      <c r="C6212" s="3">
        <v>744</v>
      </c>
      <c r="D6212" s="3">
        <v>812</v>
      </c>
      <c r="E6212" s="6">
        <f t="shared" si="97"/>
        <v>-9.139784946236551E-2</v>
      </c>
    </row>
    <row r="6213" spans="1:5">
      <c r="A6213" t="s">
        <v>267</v>
      </c>
      <c r="B6213" t="s">
        <v>248</v>
      </c>
      <c r="C6213" s="3">
        <v>46384</v>
      </c>
      <c r="D6213" s="3">
        <v>34296</v>
      </c>
      <c r="E6213" s="6">
        <f t="shared" si="97"/>
        <v>0.26060710589858571</v>
      </c>
    </row>
    <row r="6214" spans="1:5">
      <c r="A6214" t="s">
        <v>267</v>
      </c>
      <c r="B6214" t="s">
        <v>268</v>
      </c>
      <c r="C6214" s="3">
        <v>744</v>
      </c>
      <c r="D6214" s="3">
        <v>812</v>
      </c>
      <c r="E6214" s="6">
        <f t="shared" si="97"/>
        <v>-9.139784946236551E-2</v>
      </c>
    </row>
    <row r="6215" spans="1:5">
      <c r="A6215" t="s">
        <v>267</v>
      </c>
      <c r="B6215" t="s">
        <v>244</v>
      </c>
      <c r="C6215" s="3">
        <v>744</v>
      </c>
      <c r="D6215" s="3">
        <v>812</v>
      </c>
      <c r="E6215" s="6">
        <f t="shared" si="97"/>
        <v>-9.139784946236551E-2</v>
      </c>
    </row>
    <row r="6216" spans="1:5">
      <c r="A6216" t="s">
        <v>267</v>
      </c>
      <c r="B6216" t="s">
        <v>245</v>
      </c>
      <c r="C6216" s="3">
        <v>744</v>
      </c>
      <c r="D6216" s="3">
        <v>816</v>
      </c>
      <c r="E6216" s="6">
        <f t="shared" si="97"/>
        <v>-9.6774193548387011E-2</v>
      </c>
    </row>
    <row r="6217" spans="1:5">
      <c r="A6217" t="s">
        <v>267</v>
      </c>
      <c r="B6217" t="s">
        <v>246</v>
      </c>
      <c r="C6217" s="3">
        <v>46384</v>
      </c>
      <c r="D6217" s="3">
        <v>12052</v>
      </c>
      <c r="E6217" s="6">
        <f t="shared" si="97"/>
        <v>0.74016902380131078</v>
      </c>
    </row>
    <row r="6218" spans="1:5">
      <c r="A6218" t="s">
        <v>267</v>
      </c>
      <c r="B6218" t="s">
        <v>247</v>
      </c>
      <c r="C6218" s="3">
        <v>744</v>
      </c>
      <c r="D6218" s="3">
        <v>812</v>
      </c>
      <c r="E6218" s="6">
        <f t="shared" si="97"/>
        <v>-9.139784946236551E-2</v>
      </c>
    </row>
    <row r="6219" spans="1:5">
      <c r="A6219" t="s">
        <v>267</v>
      </c>
      <c r="B6219" t="s">
        <v>248</v>
      </c>
      <c r="C6219" s="3">
        <v>46384</v>
      </c>
      <c r="D6219" s="3">
        <v>34312</v>
      </c>
      <c r="E6219" s="6">
        <f t="shared" si="97"/>
        <v>0.2602621593652984</v>
      </c>
    </row>
    <row r="6220" spans="1:5">
      <c r="A6220" t="s">
        <v>267</v>
      </c>
      <c r="B6220" t="s">
        <v>268</v>
      </c>
      <c r="C6220" s="3">
        <v>744</v>
      </c>
      <c r="D6220" s="3">
        <v>812</v>
      </c>
      <c r="E6220" s="6">
        <f t="shared" si="97"/>
        <v>-9.139784946236551E-2</v>
      </c>
    </row>
    <row r="6221" spans="1:5">
      <c r="A6221" t="s">
        <v>267</v>
      </c>
      <c r="B6221" t="s">
        <v>244</v>
      </c>
      <c r="C6221" s="3">
        <v>744</v>
      </c>
      <c r="D6221" s="3">
        <v>812</v>
      </c>
      <c r="E6221" s="6">
        <f t="shared" si="97"/>
        <v>-9.139784946236551E-2</v>
      </c>
    </row>
    <row r="6222" spans="1:5">
      <c r="A6222" t="s">
        <v>267</v>
      </c>
      <c r="B6222" t="s">
        <v>245</v>
      </c>
      <c r="C6222" s="3">
        <v>744</v>
      </c>
      <c r="D6222" s="3">
        <v>816</v>
      </c>
      <c r="E6222" s="6">
        <f t="shared" si="97"/>
        <v>-9.6774193548387011E-2</v>
      </c>
    </row>
    <row r="6223" spans="1:5">
      <c r="A6223" t="s">
        <v>267</v>
      </c>
      <c r="B6223" t="s">
        <v>246</v>
      </c>
      <c r="C6223" s="3">
        <v>46384</v>
      </c>
      <c r="D6223" s="3">
        <v>12220</v>
      </c>
      <c r="E6223" s="6">
        <f t="shared" si="97"/>
        <v>0.73654708520179368</v>
      </c>
    </row>
    <row r="6224" spans="1:5">
      <c r="A6224" t="s">
        <v>267</v>
      </c>
      <c r="B6224" t="s">
        <v>247</v>
      </c>
      <c r="C6224" s="3">
        <v>744</v>
      </c>
      <c r="D6224" s="3">
        <v>812</v>
      </c>
      <c r="E6224" s="6">
        <f t="shared" si="97"/>
        <v>-9.139784946236551E-2</v>
      </c>
    </row>
    <row r="6225" spans="1:5">
      <c r="A6225" t="s">
        <v>267</v>
      </c>
      <c r="B6225" t="s">
        <v>248</v>
      </c>
      <c r="C6225" s="3">
        <v>46384</v>
      </c>
      <c r="D6225" s="3">
        <v>34168</v>
      </c>
      <c r="E6225" s="6">
        <f t="shared" si="97"/>
        <v>0.26336667816488446</v>
      </c>
    </row>
    <row r="6226" spans="1:5">
      <c r="A6226" t="s">
        <v>267</v>
      </c>
      <c r="B6226" t="s">
        <v>268</v>
      </c>
      <c r="C6226" s="3">
        <v>744</v>
      </c>
      <c r="D6226" s="3">
        <v>812</v>
      </c>
      <c r="E6226" s="6">
        <f t="shared" si="97"/>
        <v>-9.139784946236551E-2</v>
      </c>
    </row>
    <row r="6227" spans="1:5">
      <c r="A6227" t="s">
        <v>267</v>
      </c>
      <c r="B6227" t="s">
        <v>244</v>
      </c>
      <c r="C6227" s="3">
        <v>744</v>
      </c>
      <c r="D6227" s="3">
        <v>812</v>
      </c>
      <c r="E6227" s="6">
        <f t="shared" si="97"/>
        <v>-9.139784946236551E-2</v>
      </c>
    </row>
    <row r="6228" spans="1:5">
      <c r="A6228" t="s">
        <v>267</v>
      </c>
      <c r="B6228" t="s">
        <v>245</v>
      </c>
      <c r="C6228" s="3">
        <v>744</v>
      </c>
      <c r="D6228" s="3">
        <v>816</v>
      </c>
      <c r="E6228" s="6">
        <f t="shared" si="97"/>
        <v>-9.6774193548387011E-2</v>
      </c>
    </row>
    <row r="6229" spans="1:5">
      <c r="A6229" t="s">
        <v>267</v>
      </c>
      <c r="B6229" t="s">
        <v>246</v>
      </c>
      <c r="C6229" s="3">
        <v>46384</v>
      </c>
      <c r="D6229" s="3">
        <v>12304</v>
      </c>
      <c r="E6229" s="6">
        <f t="shared" si="97"/>
        <v>0.73473611590203514</v>
      </c>
    </row>
    <row r="6230" spans="1:5">
      <c r="A6230" t="s">
        <v>267</v>
      </c>
      <c r="B6230" t="s">
        <v>247</v>
      </c>
      <c r="C6230" s="3">
        <v>744</v>
      </c>
      <c r="D6230" s="3">
        <v>812</v>
      </c>
      <c r="E6230" s="6">
        <f t="shared" si="97"/>
        <v>-9.139784946236551E-2</v>
      </c>
    </row>
    <row r="6231" spans="1:5">
      <c r="A6231" t="s">
        <v>267</v>
      </c>
      <c r="B6231" t="s">
        <v>248</v>
      </c>
      <c r="C6231" s="3">
        <v>46384</v>
      </c>
      <c r="D6231" s="3">
        <v>34120</v>
      </c>
      <c r="E6231" s="6">
        <f t="shared" si="97"/>
        <v>0.26440151776474652</v>
      </c>
    </row>
    <row r="6232" spans="1:5">
      <c r="A6232" t="s">
        <v>267</v>
      </c>
      <c r="B6232" t="s">
        <v>268</v>
      </c>
      <c r="C6232" s="3">
        <v>744</v>
      </c>
      <c r="D6232" s="3">
        <v>812</v>
      </c>
      <c r="E6232" s="6">
        <f t="shared" si="97"/>
        <v>-9.139784946236551E-2</v>
      </c>
    </row>
    <row r="6233" spans="1:5">
      <c r="A6233" t="s">
        <v>267</v>
      </c>
      <c r="B6233" t="s">
        <v>244</v>
      </c>
      <c r="C6233" s="3">
        <v>744</v>
      </c>
      <c r="D6233" s="3">
        <v>812</v>
      </c>
      <c r="E6233" s="6">
        <f t="shared" si="97"/>
        <v>-9.139784946236551E-2</v>
      </c>
    </row>
    <row r="6234" spans="1:5">
      <c r="A6234" t="s">
        <v>267</v>
      </c>
      <c r="B6234" t="s">
        <v>245</v>
      </c>
      <c r="C6234" s="3">
        <v>744</v>
      </c>
      <c r="D6234" s="3">
        <v>816</v>
      </c>
      <c r="E6234" s="6">
        <f t="shared" si="97"/>
        <v>-9.6774193548387011E-2</v>
      </c>
    </row>
    <row r="6235" spans="1:5">
      <c r="A6235" t="s">
        <v>267</v>
      </c>
      <c r="B6235" t="s">
        <v>246</v>
      </c>
      <c r="C6235" s="3">
        <v>46384</v>
      </c>
      <c r="D6235" s="3">
        <v>12332</v>
      </c>
      <c r="E6235" s="6">
        <f t="shared" si="97"/>
        <v>0.73413245946878236</v>
      </c>
    </row>
    <row r="6236" spans="1:5">
      <c r="A6236" t="s">
        <v>267</v>
      </c>
      <c r="B6236" t="s">
        <v>247</v>
      </c>
      <c r="C6236" s="3">
        <v>744</v>
      </c>
      <c r="D6236" s="3">
        <v>812</v>
      </c>
      <c r="E6236" s="6">
        <f t="shared" si="97"/>
        <v>-9.139784946236551E-2</v>
      </c>
    </row>
    <row r="6237" spans="1:5">
      <c r="A6237" t="s">
        <v>267</v>
      </c>
      <c r="B6237" t="s">
        <v>248</v>
      </c>
      <c r="C6237" s="3">
        <v>46384</v>
      </c>
      <c r="D6237" s="3">
        <v>34104</v>
      </c>
      <c r="E6237" s="6">
        <f t="shared" si="97"/>
        <v>0.26474646429803383</v>
      </c>
    </row>
    <row r="6238" spans="1:5">
      <c r="A6238" t="s">
        <v>267</v>
      </c>
      <c r="B6238" t="s">
        <v>268</v>
      </c>
      <c r="C6238" s="3">
        <v>744</v>
      </c>
      <c r="D6238" s="3">
        <v>812</v>
      </c>
      <c r="E6238" s="6">
        <f t="shared" si="97"/>
        <v>-9.139784946236551E-2</v>
      </c>
    </row>
    <row r="6239" spans="1:5">
      <c r="A6239" t="s">
        <v>267</v>
      </c>
      <c r="B6239" t="s">
        <v>244</v>
      </c>
      <c r="C6239" s="3">
        <v>744</v>
      </c>
      <c r="D6239" s="3">
        <v>812</v>
      </c>
      <c r="E6239" s="6">
        <f t="shared" si="97"/>
        <v>-9.139784946236551E-2</v>
      </c>
    </row>
    <row r="6240" spans="1:5">
      <c r="A6240" t="s">
        <v>267</v>
      </c>
      <c r="B6240" t="s">
        <v>245</v>
      </c>
      <c r="C6240" s="3">
        <v>744</v>
      </c>
      <c r="D6240" s="3">
        <v>816</v>
      </c>
      <c r="E6240" s="6">
        <f t="shared" si="97"/>
        <v>-9.6774193548387011E-2</v>
      </c>
    </row>
    <row r="6241" spans="1:5">
      <c r="A6241" t="s">
        <v>267</v>
      </c>
      <c r="B6241" t="s">
        <v>246</v>
      </c>
      <c r="C6241" s="3">
        <v>46384</v>
      </c>
      <c r="D6241" s="3">
        <v>12480</v>
      </c>
      <c r="E6241" s="6">
        <f t="shared" si="97"/>
        <v>0.73094170403587444</v>
      </c>
    </row>
    <row r="6242" spans="1:5">
      <c r="A6242" t="s">
        <v>267</v>
      </c>
      <c r="B6242" t="s">
        <v>247</v>
      </c>
      <c r="C6242" s="3">
        <v>744</v>
      </c>
      <c r="D6242" s="3">
        <v>812</v>
      </c>
      <c r="E6242" s="6">
        <f t="shared" si="97"/>
        <v>-9.139784946236551E-2</v>
      </c>
    </row>
    <row r="6243" spans="1:5">
      <c r="A6243" t="s">
        <v>267</v>
      </c>
      <c r="B6243" t="s">
        <v>248</v>
      </c>
      <c r="C6243" s="3">
        <v>46384</v>
      </c>
      <c r="D6243" s="3">
        <v>34004</v>
      </c>
      <c r="E6243" s="6">
        <f t="shared" si="97"/>
        <v>0.2669023801310797</v>
      </c>
    </row>
    <row r="6244" spans="1:5">
      <c r="A6244" t="s">
        <v>267</v>
      </c>
      <c r="B6244" t="s">
        <v>268</v>
      </c>
      <c r="C6244" s="3">
        <v>744</v>
      </c>
      <c r="D6244" s="3">
        <v>812</v>
      </c>
      <c r="E6244" s="6">
        <f t="shared" si="97"/>
        <v>-9.139784946236551E-2</v>
      </c>
    </row>
    <row r="6245" spans="1:5">
      <c r="A6245" t="s">
        <v>267</v>
      </c>
      <c r="B6245" t="s">
        <v>244</v>
      </c>
      <c r="C6245" s="3">
        <v>744</v>
      </c>
      <c r="D6245" s="3">
        <v>812</v>
      </c>
      <c r="E6245" s="6">
        <f t="shared" si="97"/>
        <v>-9.139784946236551E-2</v>
      </c>
    </row>
    <row r="6246" spans="1:5">
      <c r="A6246" t="s">
        <v>267</v>
      </c>
      <c r="B6246" t="s">
        <v>245</v>
      </c>
      <c r="C6246" s="3">
        <v>744</v>
      </c>
      <c r="D6246" s="3">
        <v>816</v>
      </c>
      <c r="E6246" s="6">
        <f t="shared" si="97"/>
        <v>-9.6774193548387011E-2</v>
      </c>
    </row>
    <row r="6247" spans="1:5">
      <c r="A6247" t="s">
        <v>267</v>
      </c>
      <c r="B6247" t="s">
        <v>246</v>
      </c>
      <c r="C6247" s="3">
        <v>46384</v>
      </c>
      <c r="D6247" s="3">
        <v>12580</v>
      </c>
      <c r="E6247" s="6">
        <f t="shared" si="97"/>
        <v>0.72878578820282858</v>
      </c>
    </row>
    <row r="6248" spans="1:5">
      <c r="A6248" t="s">
        <v>267</v>
      </c>
      <c r="B6248" t="s">
        <v>247</v>
      </c>
      <c r="C6248" s="3">
        <v>744</v>
      </c>
      <c r="D6248" s="3">
        <v>812</v>
      </c>
      <c r="E6248" s="6">
        <f t="shared" si="97"/>
        <v>-9.139784946236551E-2</v>
      </c>
    </row>
    <row r="6249" spans="1:5">
      <c r="A6249" t="s">
        <v>267</v>
      </c>
      <c r="B6249" t="s">
        <v>248</v>
      </c>
      <c r="C6249" s="3">
        <v>46384</v>
      </c>
      <c r="D6249" s="3">
        <v>33924</v>
      </c>
      <c r="E6249" s="6">
        <f t="shared" si="97"/>
        <v>0.26862711279751639</v>
      </c>
    </row>
    <row r="6250" spans="1:5">
      <c r="A6250" t="s">
        <v>267</v>
      </c>
      <c r="B6250" t="s">
        <v>268</v>
      </c>
      <c r="C6250" s="3">
        <v>744</v>
      </c>
      <c r="D6250" s="3">
        <v>812</v>
      </c>
      <c r="E6250" s="6">
        <f t="shared" si="97"/>
        <v>-9.139784946236551E-2</v>
      </c>
    </row>
    <row r="6251" spans="1:5">
      <c r="A6251" t="s">
        <v>267</v>
      </c>
      <c r="B6251" t="s">
        <v>244</v>
      </c>
      <c r="C6251" s="3">
        <v>744</v>
      </c>
      <c r="D6251" s="3">
        <v>812</v>
      </c>
      <c r="E6251" s="6">
        <f t="shared" si="97"/>
        <v>-9.139784946236551E-2</v>
      </c>
    </row>
    <row r="6252" spans="1:5">
      <c r="A6252" t="s">
        <v>267</v>
      </c>
      <c r="B6252" t="s">
        <v>245</v>
      </c>
      <c r="C6252" s="3">
        <v>744</v>
      </c>
      <c r="D6252" s="3">
        <v>816</v>
      </c>
      <c r="E6252" s="6">
        <f t="shared" si="97"/>
        <v>-9.6774193548387011E-2</v>
      </c>
    </row>
    <row r="6253" spans="1:5">
      <c r="A6253" t="s">
        <v>267</v>
      </c>
      <c r="B6253" t="s">
        <v>246</v>
      </c>
      <c r="C6253" s="3">
        <v>46384</v>
      </c>
      <c r="D6253" s="3">
        <v>12608</v>
      </c>
      <c r="E6253" s="6">
        <f t="shared" si="97"/>
        <v>0.72818213176957569</v>
      </c>
    </row>
    <row r="6254" spans="1:5">
      <c r="A6254" t="s">
        <v>267</v>
      </c>
      <c r="B6254" t="s">
        <v>247</v>
      </c>
      <c r="C6254" s="3">
        <v>744</v>
      </c>
      <c r="D6254" s="3">
        <v>812</v>
      </c>
      <c r="E6254" s="6">
        <f t="shared" si="97"/>
        <v>-9.139784946236551E-2</v>
      </c>
    </row>
    <row r="6255" spans="1:5">
      <c r="A6255" t="s">
        <v>267</v>
      </c>
      <c r="B6255" t="s">
        <v>248</v>
      </c>
      <c r="C6255" s="3">
        <v>46384</v>
      </c>
      <c r="D6255" s="3">
        <v>33888</v>
      </c>
      <c r="E6255" s="6">
        <f t="shared" si="97"/>
        <v>0.26940324249741288</v>
      </c>
    </row>
    <row r="6256" spans="1:5">
      <c r="A6256" t="s">
        <v>267</v>
      </c>
      <c r="B6256" t="s">
        <v>268</v>
      </c>
      <c r="C6256" s="3">
        <v>744</v>
      </c>
      <c r="D6256" s="3">
        <v>812</v>
      </c>
      <c r="E6256" s="6">
        <f t="shared" si="97"/>
        <v>-9.139784946236551E-2</v>
      </c>
    </row>
    <row r="6257" spans="1:5">
      <c r="A6257" t="s">
        <v>267</v>
      </c>
      <c r="B6257" t="s">
        <v>244</v>
      </c>
      <c r="C6257" s="3">
        <v>744</v>
      </c>
      <c r="D6257" s="3">
        <v>812</v>
      </c>
      <c r="E6257" s="6">
        <f t="shared" si="97"/>
        <v>-9.139784946236551E-2</v>
      </c>
    </row>
    <row r="6258" spans="1:5">
      <c r="A6258" t="s">
        <v>267</v>
      </c>
      <c r="B6258" t="s">
        <v>245</v>
      </c>
      <c r="C6258" s="3">
        <v>744</v>
      </c>
      <c r="D6258" s="3">
        <v>816</v>
      </c>
      <c r="E6258" s="6">
        <f t="shared" si="97"/>
        <v>-9.6774193548387011E-2</v>
      </c>
    </row>
    <row r="6259" spans="1:5">
      <c r="A6259" t="s">
        <v>267</v>
      </c>
      <c r="B6259" t="s">
        <v>246</v>
      </c>
      <c r="C6259" s="3">
        <v>46384</v>
      </c>
      <c r="D6259" s="3">
        <v>12760</v>
      </c>
      <c r="E6259" s="6">
        <f t="shared" si="97"/>
        <v>0.72490513970334591</v>
      </c>
    </row>
    <row r="6260" spans="1:5">
      <c r="A6260" t="s">
        <v>267</v>
      </c>
      <c r="B6260" t="s">
        <v>247</v>
      </c>
      <c r="C6260" s="3">
        <v>744</v>
      </c>
      <c r="D6260" s="3">
        <v>812</v>
      </c>
      <c r="E6260" s="6">
        <f t="shared" si="97"/>
        <v>-9.139784946236551E-2</v>
      </c>
    </row>
    <row r="6261" spans="1:5">
      <c r="A6261" t="s">
        <v>267</v>
      </c>
      <c r="B6261" t="s">
        <v>248</v>
      </c>
      <c r="C6261" s="3">
        <v>46384</v>
      </c>
      <c r="D6261" s="3">
        <v>33736</v>
      </c>
      <c r="E6261" s="6">
        <f t="shared" si="97"/>
        <v>0.27268023456364265</v>
      </c>
    </row>
    <row r="6262" spans="1:5">
      <c r="A6262" t="s">
        <v>267</v>
      </c>
      <c r="B6262" t="s">
        <v>268</v>
      </c>
      <c r="C6262" s="3">
        <v>744</v>
      </c>
      <c r="D6262" s="3">
        <v>812</v>
      </c>
      <c r="E6262" s="6">
        <f t="shared" si="97"/>
        <v>-9.139784946236551E-2</v>
      </c>
    </row>
    <row r="6263" spans="1:5">
      <c r="A6263" t="s">
        <v>267</v>
      </c>
      <c r="B6263" t="s">
        <v>244</v>
      </c>
      <c r="C6263" s="3">
        <v>744</v>
      </c>
      <c r="D6263" s="3">
        <v>812</v>
      </c>
      <c r="E6263" s="6">
        <f t="shared" si="97"/>
        <v>-9.139784946236551E-2</v>
      </c>
    </row>
    <row r="6264" spans="1:5">
      <c r="A6264" t="s">
        <v>267</v>
      </c>
      <c r="B6264" t="s">
        <v>245</v>
      </c>
      <c r="C6264" s="3">
        <v>744</v>
      </c>
      <c r="D6264" s="3">
        <v>816</v>
      </c>
      <c r="E6264" s="6">
        <f t="shared" si="97"/>
        <v>-9.6774193548387011E-2</v>
      </c>
    </row>
    <row r="6265" spans="1:5">
      <c r="A6265" t="s">
        <v>267</v>
      </c>
      <c r="B6265" t="s">
        <v>246</v>
      </c>
      <c r="C6265" s="3">
        <v>46384</v>
      </c>
      <c r="D6265" s="3">
        <v>12860</v>
      </c>
      <c r="E6265" s="6">
        <f t="shared" si="97"/>
        <v>0.72274922387030016</v>
      </c>
    </row>
    <row r="6266" spans="1:5">
      <c r="A6266" t="s">
        <v>267</v>
      </c>
      <c r="B6266" t="s">
        <v>247</v>
      </c>
      <c r="C6266" s="3">
        <v>744</v>
      </c>
      <c r="D6266" s="3">
        <v>812</v>
      </c>
      <c r="E6266" s="6">
        <f t="shared" si="97"/>
        <v>-9.139784946236551E-2</v>
      </c>
    </row>
    <row r="6267" spans="1:5">
      <c r="A6267" t="s">
        <v>267</v>
      </c>
      <c r="B6267" t="s">
        <v>248</v>
      </c>
      <c r="C6267" s="3">
        <v>46384</v>
      </c>
      <c r="D6267" s="3">
        <v>33640</v>
      </c>
      <c r="E6267" s="6">
        <f t="shared" si="97"/>
        <v>0.27474991376336666</v>
      </c>
    </row>
    <row r="6268" spans="1:5">
      <c r="A6268" t="s">
        <v>267</v>
      </c>
      <c r="B6268" t="s">
        <v>268</v>
      </c>
      <c r="C6268" s="3">
        <v>744</v>
      </c>
      <c r="D6268" s="3">
        <v>812</v>
      </c>
      <c r="E6268" s="6">
        <f t="shared" si="97"/>
        <v>-9.139784946236551E-2</v>
      </c>
    </row>
    <row r="6269" spans="1:5">
      <c r="A6269" t="s">
        <v>267</v>
      </c>
      <c r="B6269" t="s">
        <v>244</v>
      </c>
      <c r="C6269" s="3">
        <v>744</v>
      </c>
      <c r="D6269" s="3">
        <v>812</v>
      </c>
      <c r="E6269" s="6">
        <f t="shared" si="97"/>
        <v>-9.139784946236551E-2</v>
      </c>
    </row>
    <row r="6270" spans="1:5">
      <c r="A6270" t="s">
        <v>267</v>
      </c>
      <c r="B6270" t="s">
        <v>245</v>
      </c>
      <c r="C6270" s="3">
        <v>744</v>
      </c>
      <c r="D6270" s="3">
        <v>816</v>
      </c>
      <c r="E6270" s="6">
        <f t="shared" si="97"/>
        <v>-9.6774193548387011E-2</v>
      </c>
    </row>
    <row r="6271" spans="1:5">
      <c r="A6271" t="s">
        <v>267</v>
      </c>
      <c r="B6271" t="s">
        <v>246</v>
      </c>
      <c r="C6271" s="3">
        <v>46384</v>
      </c>
      <c r="D6271" s="3">
        <v>12948</v>
      </c>
      <c r="E6271" s="6">
        <f t="shared" si="97"/>
        <v>0.72085201793721976</v>
      </c>
    </row>
    <row r="6272" spans="1:5">
      <c r="A6272" t="s">
        <v>267</v>
      </c>
      <c r="B6272" t="s">
        <v>247</v>
      </c>
      <c r="C6272" s="3">
        <v>744</v>
      </c>
      <c r="D6272" s="3">
        <v>812</v>
      </c>
      <c r="E6272" s="6">
        <f t="shared" si="97"/>
        <v>-9.139784946236551E-2</v>
      </c>
    </row>
    <row r="6273" spans="1:5">
      <c r="A6273" t="s">
        <v>267</v>
      </c>
      <c r="B6273" t="s">
        <v>248</v>
      </c>
      <c r="C6273" s="3">
        <v>46384</v>
      </c>
      <c r="D6273" s="3">
        <v>33532</v>
      </c>
      <c r="E6273" s="6">
        <f t="shared" si="97"/>
        <v>0.27707830286305624</v>
      </c>
    </row>
    <row r="6274" spans="1:5">
      <c r="A6274" t="s">
        <v>269</v>
      </c>
      <c r="B6274" t="s">
        <v>270</v>
      </c>
      <c r="C6274" s="3">
        <v>2196</v>
      </c>
      <c r="D6274" s="3">
        <v>2260</v>
      </c>
      <c r="E6274" s="6">
        <f t="shared" si="97"/>
        <v>-2.9143897996356971E-2</v>
      </c>
    </row>
    <row r="6275" spans="1:5">
      <c r="A6275" t="s">
        <v>269</v>
      </c>
      <c r="B6275" t="s">
        <v>271</v>
      </c>
      <c r="C6275" s="3">
        <v>744</v>
      </c>
      <c r="D6275" s="3">
        <v>812</v>
      </c>
      <c r="E6275" s="6">
        <f t="shared" ref="E6275:E6338" si="98">1-D6275/C6275</f>
        <v>-9.139784946236551E-2</v>
      </c>
    </row>
    <row r="6276" spans="1:5">
      <c r="A6276" t="s">
        <v>269</v>
      </c>
      <c r="B6276" t="s">
        <v>272</v>
      </c>
      <c r="C6276" s="3">
        <v>46384</v>
      </c>
      <c r="D6276" s="3">
        <v>12332</v>
      </c>
      <c r="E6276" s="6">
        <f t="shared" si="98"/>
        <v>0.73413245946878236</v>
      </c>
    </row>
    <row r="6277" spans="1:5">
      <c r="A6277" t="s">
        <v>269</v>
      </c>
      <c r="B6277" t="s">
        <v>273</v>
      </c>
      <c r="C6277" s="3">
        <v>744</v>
      </c>
      <c r="D6277" s="3">
        <v>812</v>
      </c>
      <c r="E6277" s="6">
        <f t="shared" si="98"/>
        <v>-9.139784946236551E-2</v>
      </c>
    </row>
    <row r="6278" spans="1:5">
      <c r="A6278" t="s">
        <v>269</v>
      </c>
      <c r="B6278" t="s">
        <v>274</v>
      </c>
      <c r="C6278" s="3">
        <v>46384</v>
      </c>
      <c r="D6278" s="3">
        <v>42792</v>
      </c>
      <c r="E6278" s="6">
        <f t="shared" si="98"/>
        <v>7.7440496723007901E-2</v>
      </c>
    </row>
    <row r="6279" spans="1:5">
      <c r="A6279" t="s">
        <v>269</v>
      </c>
      <c r="B6279" t="s">
        <v>275</v>
      </c>
      <c r="C6279" s="3">
        <v>46384</v>
      </c>
      <c r="D6279" s="3">
        <v>864</v>
      </c>
      <c r="E6279" s="6">
        <f t="shared" si="98"/>
        <v>0.98137288720248361</v>
      </c>
    </row>
    <row r="6280" spans="1:5">
      <c r="A6280" t="s">
        <v>269</v>
      </c>
      <c r="B6280" t="s">
        <v>276</v>
      </c>
      <c r="C6280" s="3">
        <v>744</v>
      </c>
      <c r="D6280" s="3">
        <v>812</v>
      </c>
      <c r="E6280" s="6">
        <f t="shared" si="98"/>
        <v>-9.139784946236551E-2</v>
      </c>
    </row>
    <row r="6281" spans="1:5">
      <c r="A6281" t="s">
        <v>269</v>
      </c>
      <c r="B6281" t="s">
        <v>277</v>
      </c>
      <c r="C6281" s="3">
        <v>46384</v>
      </c>
      <c r="D6281" s="3">
        <v>1028</v>
      </c>
      <c r="E6281" s="6">
        <f t="shared" si="98"/>
        <v>0.97783718523628838</v>
      </c>
    </row>
    <row r="6282" spans="1:5">
      <c r="A6282" t="s">
        <v>269</v>
      </c>
      <c r="B6282" t="s">
        <v>278</v>
      </c>
      <c r="C6282" s="3">
        <v>46384</v>
      </c>
      <c r="D6282" s="3">
        <v>948</v>
      </c>
      <c r="E6282" s="6">
        <f t="shared" si="98"/>
        <v>0.97956191790272507</v>
      </c>
    </row>
    <row r="6283" spans="1:5">
      <c r="A6283" t="s">
        <v>269</v>
      </c>
      <c r="B6283" t="s">
        <v>279</v>
      </c>
      <c r="C6283" s="3">
        <v>46384</v>
      </c>
      <c r="D6283" s="3">
        <v>960</v>
      </c>
      <c r="E6283" s="6">
        <f t="shared" si="98"/>
        <v>0.97930320800275961</v>
      </c>
    </row>
    <row r="6284" spans="1:5">
      <c r="A6284" t="s">
        <v>269</v>
      </c>
      <c r="B6284" t="s">
        <v>270</v>
      </c>
      <c r="C6284" s="3">
        <v>2196</v>
      </c>
      <c r="D6284" s="3">
        <v>2260</v>
      </c>
      <c r="E6284" s="6">
        <f t="shared" si="98"/>
        <v>-2.9143897996356971E-2</v>
      </c>
    </row>
    <row r="6285" spans="1:5">
      <c r="A6285" t="s">
        <v>269</v>
      </c>
      <c r="B6285" t="s">
        <v>271</v>
      </c>
      <c r="C6285" s="3">
        <v>744</v>
      </c>
      <c r="D6285" s="3">
        <v>812</v>
      </c>
      <c r="E6285" s="6">
        <f t="shared" si="98"/>
        <v>-9.139784946236551E-2</v>
      </c>
    </row>
    <row r="6286" spans="1:5">
      <c r="A6286" t="s">
        <v>269</v>
      </c>
      <c r="B6286" t="s">
        <v>272</v>
      </c>
      <c r="C6286" s="3">
        <v>46384</v>
      </c>
      <c r="D6286" s="3">
        <v>12476</v>
      </c>
      <c r="E6286" s="6">
        <f t="shared" si="98"/>
        <v>0.7310279406691963</v>
      </c>
    </row>
    <row r="6287" spans="1:5">
      <c r="A6287" t="s">
        <v>269</v>
      </c>
      <c r="B6287" t="s">
        <v>273</v>
      </c>
      <c r="C6287" s="3">
        <v>744</v>
      </c>
      <c r="D6287" s="3">
        <v>812</v>
      </c>
      <c r="E6287" s="6">
        <f t="shared" si="98"/>
        <v>-9.139784946236551E-2</v>
      </c>
    </row>
    <row r="6288" spans="1:5">
      <c r="A6288" t="s">
        <v>269</v>
      </c>
      <c r="B6288" t="s">
        <v>274</v>
      </c>
      <c r="C6288" s="3">
        <v>46384</v>
      </c>
      <c r="D6288" s="3">
        <v>42660</v>
      </c>
      <c r="E6288" s="6">
        <f t="shared" si="98"/>
        <v>8.0286305622628507E-2</v>
      </c>
    </row>
    <row r="6289" spans="1:5">
      <c r="A6289" t="s">
        <v>269</v>
      </c>
      <c r="B6289" t="s">
        <v>275</v>
      </c>
      <c r="C6289" s="3">
        <v>46384</v>
      </c>
      <c r="D6289" s="3">
        <v>1060</v>
      </c>
      <c r="E6289" s="6">
        <f t="shared" si="98"/>
        <v>0.97714729216971374</v>
      </c>
    </row>
    <row r="6290" spans="1:5">
      <c r="A6290" t="s">
        <v>269</v>
      </c>
      <c r="B6290" t="s">
        <v>276</v>
      </c>
      <c r="C6290" s="3">
        <v>744</v>
      </c>
      <c r="D6290" s="3">
        <v>812</v>
      </c>
      <c r="E6290" s="6">
        <f t="shared" si="98"/>
        <v>-9.139784946236551E-2</v>
      </c>
    </row>
    <row r="6291" spans="1:5">
      <c r="A6291" t="s">
        <v>269</v>
      </c>
      <c r="B6291" t="s">
        <v>277</v>
      </c>
      <c r="C6291" s="3">
        <v>46384</v>
      </c>
      <c r="D6291" s="3">
        <v>1028</v>
      </c>
      <c r="E6291" s="6">
        <f t="shared" si="98"/>
        <v>0.97783718523628838</v>
      </c>
    </row>
    <row r="6292" spans="1:5">
      <c r="A6292" t="s">
        <v>269</v>
      </c>
      <c r="B6292" t="s">
        <v>278</v>
      </c>
      <c r="C6292" s="3">
        <v>46384</v>
      </c>
      <c r="D6292" s="3">
        <v>984</v>
      </c>
      <c r="E6292" s="6">
        <f t="shared" si="98"/>
        <v>0.97878578820282858</v>
      </c>
    </row>
    <row r="6293" spans="1:5">
      <c r="A6293" t="s">
        <v>269</v>
      </c>
      <c r="B6293" t="s">
        <v>279</v>
      </c>
      <c r="C6293" s="3">
        <v>46384</v>
      </c>
      <c r="D6293" s="3">
        <v>964</v>
      </c>
      <c r="E6293" s="6">
        <f t="shared" si="98"/>
        <v>0.97921697136943775</v>
      </c>
    </row>
    <row r="6294" spans="1:5">
      <c r="A6294" t="s">
        <v>269</v>
      </c>
      <c r="B6294" t="s">
        <v>270</v>
      </c>
      <c r="C6294" s="3">
        <v>2196</v>
      </c>
      <c r="D6294" s="3">
        <v>2260</v>
      </c>
      <c r="E6294" s="6">
        <f t="shared" si="98"/>
        <v>-2.9143897996356971E-2</v>
      </c>
    </row>
    <row r="6295" spans="1:5">
      <c r="A6295" t="s">
        <v>269</v>
      </c>
      <c r="B6295" t="s">
        <v>271</v>
      </c>
      <c r="C6295" s="3">
        <v>744</v>
      </c>
      <c r="D6295" s="3">
        <v>812</v>
      </c>
      <c r="E6295" s="6">
        <f t="shared" si="98"/>
        <v>-9.139784946236551E-2</v>
      </c>
    </row>
    <row r="6296" spans="1:5">
      <c r="A6296" t="s">
        <v>269</v>
      </c>
      <c r="B6296" t="s">
        <v>272</v>
      </c>
      <c r="C6296" s="3">
        <v>46384</v>
      </c>
      <c r="D6296" s="3">
        <v>12572</v>
      </c>
      <c r="E6296" s="6">
        <f t="shared" si="98"/>
        <v>0.72895826146947229</v>
      </c>
    </row>
    <row r="6297" spans="1:5">
      <c r="A6297" t="s">
        <v>269</v>
      </c>
      <c r="B6297" t="s">
        <v>273</v>
      </c>
      <c r="C6297" s="3">
        <v>744</v>
      </c>
      <c r="D6297" s="3">
        <v>812</v>
      </c>
      <c r="E6297" s="6">
        <f t="shared" si="98"/>
        <v>-9.139784946236551E-2</v>
      </c>
    </row>
    <row r="6298" spans="1:5">
      <c r="A6298" t="s">
        <v>269</v>
      </c>
      <c r="B6298" t="s">
        <v>274</v>
      </c>
      <c r="C6298" s="3">
        <v>46384</v>
      </c>
      <c r="D6298" s="3">
        <v>42508</v>
      </c>
      <c r="E6298" s="6">
        <f t="shared" si="98"/>
        <v>8.3563297688858174E-2</v>
      </c>
    </row>
    <row r="6299" spans="1:5">
      <c r="A6299" t="s">
        <v>269</v>
      </c>
      <c r="B6299" t="s">
        <v>275</v>
      </c>
      <c r="C6299" s="3">
        <v>46384</v>
      </c>
      <c r="D6299" s="3">
        <v>1024</v>
      </c>
      <c r="E6299" s="6">
        <f t="shared" si="98"/>
        <v>0.97792342186961023</v>
      </c>
    </row>
    <row r="6300" spans="1:5">
      <c r="A6300" t="s">
        <v>269</v>
      </c>
      <c r="B6300" t="s">
        <v>276</v>
      </c>
      <c r="C6300" s="3">
        <v>744</v>
      </c>
      <c r="D6300" s="3">
        <v>812</v>
      </c>
      <c r="E6300" s="6">
        <f t="shared" si="98"/>
        <v>-9.139784946236551E-2</v>
      </c>
    </row>
    <row r="6301" spans="1:5">
      <c r="A6301" t="s">
        <v>269</v>
      </c>
      <c r="B6301" t="s">
        <v>277</v>
      </c>
      <c r="C6301" s="3">
        <v>46384</v>
      </c>
      <c r="D6301" s="3">
        <v>1028</v>
      </c>
      <c r="E6301" s="6">
        <f t="shared" si="98"/>
        <v>0.97783718523628838</v>
      </c>
    </row>
    <row r="6302" spans="1:5">
      <c r="A6302" t="s">
        <v>269</v>
      </c>
      <c r="B6302" t="s">
        <v>278</v>
      </c>
      <c r="C6302" s="3">
        <v>46384</v>
      </c>
      <c r="D6302" s="3">
        <v>988</v>
      </c>
      <c r="E6302" s="6">
        <f t="shared" si="98"/>
        <v>0.97869955156950672</v>
      </c>
    </row>
    <row r="6303" spans="1:5">
      <c r="A6303" t="s">
        <v>269</v>
      </c>
      <c r="B6303" t="s">
        <v>279</v>
      </c>
      <c r="C6303" s="3">
        <v>46384</v>
      </c>
      <c r="D6303" s="3">
        <v>964</v>
      </c>
      <c r="E6303" s="6">
        <f t="shared" si="98"/>
        <v>0.97921697136943775</v>
      </c>
    </row>
    <row r="6304" spans="1:5">
      <c r="A6304" t="s">
        <v>269</v>
      </c>
      <c r="B6304" t="s">
        <v>270</v>
      </c>
      <c r="C6304" s="3">
        <v>2196</v>
      </c>
      <c r="D6304" s="3">
        <v>2260</v>
      </c>
      <c r="E6304" s="6">
        <f t="shared" si="98"/>
        <v>-2.9143897996356971E-2</v>
      </c>
    </row>
    <row r="6305" spans="1:5">
      <c r="A6305" t="s">
        <v>269</v>
      </c>
      <c r="B6305" t="s">
        <v>271</v>
      </c>
      <c r="C6305" s="3">
        <v>744</v>
      </c>
      <c r="D6305" s="3">
        <v>812</v>
      </c>
      <c r="E6305" s="6">
        <f t="shared" si="98"/>
        <v>-9.139784946236551E-2</v>
      </c>
    </row>
    <row r="6306" spans="1:5">
      <c r="A6306" t="s">
        <v>269</v>
      </c>
      <c r="B6306" t="s">
        <v>272</v>
      </c>
      <c r="C6306" s="3">
        <v>46384</v>
      </c>
      <c r="D6306" s="3">
        <v>12716</v>
      </c>
      <c r="E6306" s="6">
        <f t="shared" si="98"/>
        <v>0.72585374266988612</v>
      </c>
    </row>
    <row r="6307" spans="1:5">
      <c r="A6307" t="s">
        <v>269</v>
      </c>
      <c r="B6307" t="s">
        <v>273</v>
      </c>
      <c r="C6307" s="3">
        <v>744</v>
      </c>
      <c r="D6307" s="3">
        <v>812</v>
      </c>
      <c r="E6307" s="6">
        <f t="shared" si="98"/>
        <v>-9.139784946236551E-2</v>
      </c>
    </row>
    <row r="6308" spans="1:5">
      <c r="A6308" t="s">
        <v>269</v>
      </c>
      <c r="B6308" t="s">
        <v>274</v>
      </c>
      <c r="C6308" s="3">
        <v>46384</v>
      </c>
      <c r="D6308" s="3">
        <v>42360</v>
      </c>
      <c r="E6308" s="6">
        <f t="shared" si="98"/>
        <v>8.6754053121766095E-2</v>
      </c>
    </row>
    <row r="6309" spans="1:5">
      <c r="A6309" t="s">
        <v>269</v>
      </c>
      <c r="B6309" t="s">
        <v>275</v>
      </c>
      <c r="C6309" s="3">
        <v>46384</v>
      </c>
      <c r="D6309" s="3">
        <v>1036</v>
      </c>
      <c r="E6309" s="6">
        <f t="shared" si="98"/>
        <v>0.97766471196964466</v>
      </c>
    </row>
    <row r="6310" spans="1:5">
      <c r="A6310" t="s">
        <v>269</v>
      </c>
      <c r="B6310" t="s">
        <v>276</v>
      </c>
      <c r="C6310" s="3">
        <v>744</v>
      </c>
      <c r="D6310" s="3">
        <v>812</v>
      </c>
      <c r="E6310" s="6">
        <f t="shared" si="98"/>
        <v>-9.139784946236551E-2</v>
      </c>
    </row>
    <row r="6311" spans="1:5">
      <c r="A6311" t="s">
        <v>269</v>
      </c>
      <c r="B6311" t="s">
        <v>277</v>
      </c>
      <c r="C6311" s="3">
        <v>46384</v>
      </c>
      <c r="D6311" s="3">
        <v>1028</v>
      </c>
      <c r="E6311" s="6">
        <f t="shared" si="98"/>
        <v>0.97783718523628838</v>
      </c>
    </row>
    <row r="6312" spans="1:5">
      <c r="A6312" t="s">
        <v>269</v>
      </c>
      <c r="B6312" t="s">
        <v>278</v>
      </c>
      <c r="C6312" s="3">
        <v>46384</v>
      </c>
      <c r="D6312" s="3">
        <v>992</v>
      </c>
      <c r="E6312" s="6">
        <f t="shared" si="98"/>
        <v>0.97861331493618486</v>
      </c>
    </row>
    <row r="6313" spans="1:5">
      <c r="A6313" t="s">
        <v>269</v>
      </c>
      <c r="B6313" t="s">
        <v>279</v>
      </c>
      <c r="C6313" s="3">
        <v>46384</v>
      </c>
      <c r="D6313" s="3">
        <v>976</v>
      </c>
      <c r="E6313" s="6">
        <f t="shared" si="98"/>
        <v>0.97895826146947218</v>
      </c>
    </row>
    <row r="6314" spans="1:5">
      <c r="A6314" t="s">
        <v>269</v>
      </c>
      <c r="B6314" t="s">
        <v>270</v>
      </c>
      <c r="C6314" s="3">
        <v>2196</v>
      </c>
      <c r="D6314" s="3">
        <v>2260</v>
      </c>
      <c r="E6314" s="6">
        <f t="shared" si="98"/>
        <v>-2.9143897996356971E-2</v>
      </c>
    </row>
    <row r="6315" spans="1:5">
      <c r="A6315" t="s">
        <v>269</v>
      </c>
      <c r="B6315" t="s">
        <v>271</v>
      </c>
      <c r="C6315" s="3">
        <v>744</v>
      </c>
      <c r="D6315" s="3">
        <v>812</v>
      </c>
      <c r="E6315" s="6">
        <f t="shared" si="98"/>
        <v>-9.139784946236551E-2</v>
      </c>
    </row>
    <row r="6316" spans="1:5">
      <c r="A6316" t="s">
        <v>269</v>
      </c>
      <c r="B6316" t="s">
        <v>272</v>
      </c>
      <c r="C6316" s="3">
        <v>46384</v>
      </c>
      <c r="D6316" s="3">
        <v>12828</v>
      </c>
      <c r="E6316" s="6">
        <f t="shared" si="98"/>
        <v>0.72343911693687479</v>
      </c>
    </row>
    <row r="6317" spans="1:5">
      <c r="A6317" t="s">
        <v>269</v>
      </c>
      <c r="B6317" t="s">
        <v>273</v>
      </c>
      <c r="C6317" s="3">
        <v>744</v>
      </c>
      <c r="D6317" s="3">
        <v>812</v>
      </c>
      <c r="E6317" s="6">
        <f t="shared" si="98"/>
        <v>-9.139784946236551E-2</v>
      </c>
    </row>
    <row r="6318" spans="1:5">
      <c r="A6318" t="s">
        <v>269</v>
      </c>
      <c r="B6318" t="s">
        <v>274</v>
      </c>
      <c r="C6318" s="3">
        <v>46384</v>
      </c>
      <c r="D6318" s="3">
        <v>42220</v>
      </c>
      <c r="E6318" s="6">
        <f t="shared" si="98"/>
        <v>8.9772335288030303E-2</v>
      </c>
    </row>
    <row r="6319" spans="1:5">
      <c r="A6319" t="s">
        <v>269</v>
      </c>
      <c r="B6319" t="s">
        <v>275</v>
      </c>
      <c r="C6319" s="3">
        <v>46384</v>
      </c>
      <c r="D6319" s="3">
        <v>1024</v>
      </c>
      <c r="E6319" s="6">
        <f t="shared" si="98"/>
        <v>0.97792342186961023</v>
      </c>
    </row>
    <row r="6320" spans="1:5">
      <c r="A6320" t="s">
        <v>269</v>
      </c>
      <c r="B6320" t="s">
        <v>276</v>
      </c>
      <c r="C6320" s="3">
        <v>744</v>
      </c>
      <c r="D6320" s="3">
        <v>812</v>
      </c>
      <c r="E6320" s="6">
        <f t="shared" si="98"/>
        <v>-9.139784946236551E-2</v>
      </c>
    </row>
    <row r="6321" spans="1:5">
      <c r="A6321" t="s">
        <v>269</v>
      </c>
      <c r="B6321" t="s">
        <v>277</v>
      </c>
      <c r="C6321" s="3">
        <v>46384</v>
      </c>
      <c r="D6321" s="3">
        <v>1028</v>
      </c>
      <c r="E6321" s="6">
        <f t="shared" si="98"/>
        <v>0.97783718523628838</v>
      </c>
    </row>
    <row r="6322" spans="1:5">
      <c r="A6322" t="s">
        <v>269</v>
      </c>
      <c r="B6322" t="s">
        <v>278</v>
      </c>
      <c r="C6322" s="3">
        <v>46384</v>
      </c>
      <c r="D6322" s="3">
        <v>1008</v>
      </c>
      <c r="E6322" s="6">
        <f t="shared" si="98"/>
        <v>0.97826836840289755</v>
      </c>
    </row>
    <row r="6323" spans="1:5">
      <c r="A6323" t="s">
        <v>269</v>
      </c>
      <c r="B6323" t="s">
        <v>279</v>
      </c>
      <c r="C6323" s="3">
        <v>46384</v>
      </c>
      <c r="D6323" s="3">
        <v>980</v>
      </c>
      <c r="E6323" s="6">
        <f t="shared" si="98"/>
        <v>0.97887202483615043</v>
      </c>
    </row>
    <row r="6324" spans="1:5">
      <c r="A6324" t="s">
        <v>269</v>
      </c>
      <c r="B6324" t="s">
        <v>270</v>
      </c>
      <c r="C6324" s="3">
        <v>2196</v>
      </c>
      <c r="D6324" s="3">
        <v>2260</v>
      </c>
      <c r="E6324" s="6">
        <f t="shared" si="98"/>
        <v>-2.9143897996356971E-2</v>
      </c>
    </row>
    <row r="6325" spans="1:5">
      <c r="A6325" t="s">
        <v>269</v>
      </c>
      <c r="B6325" t="s">
        <v>271</v>
      </c>
      <c r="C6325" s="3">
        <v>744</v>
      </c>
      <c r="D6325" s="3">
        <v>812</v>
      </c>
      <c r="E6325" s="6">
        <f t="shared" si="98"/>
        <v>-9.139784946236551E-2</v>
      </c>
    </row>
    <row r="6326" spans="1:5">
      <c r="A6326" t="s">
        <v>269</v>
      </c>
      <c r="B6326" t="s">
        <v>272</v>
      </c>
      <c r="C6326" s="3">
        <v>46384</v>
      </c>
      <c r="D6326" s="3">
        <v>12932</v>
      </c>
      <c r="E6326" s="6">
        <f t="shared" si="98"/>
        <v>0.72119696447050707</v>
      </c>
    </row>
    <row r="6327" spans="1:5">
      <c r="A6327" t="s">
        <v>269</v>
      </c>
      <c r="B6327" t="s">
        <v>273</v>
      </c>
      <c r="C6327" s="3">
        <v>744</v>
      </c>
      <c r="D6327" s="3">
        <v>812</v>
      </c>
      <c r="E6327" s="6">
        <f t="shared" si="98"/>
        <v>-9.139784946236551E-2</v>
      </c>
    </row>
    <row r="6328" spans="1:5">
      <c r="A6328" t="s">
        <v>269</v>
      </c>
      <c r="B6328" t="s">
        <v>274</v>
      </c>
      <c r="C6328" s="3">
        <v>46384</v>
      </c>
      <c r="D6328" s="3">
        <v>42056</v>
      </c>
      <c r="E6328" s="6">
        <f t="shared" si="98"/>
        <v>9.330803725422554E-2</v>
      </c>
    </row>
    <row r="6329" spans="1:5">
      <c r="A6329" t="s">
        <v>269</v>
      </c>
      <c r="B6329" t="s">
        <v>275</v>
      </c>
      <c r="C6329" s="3">
        <v>46384</v>
      </c>
      <c r="D6329" s="3">
        <v>1036</v>
      </c>
      <c r="E6329" s="6">
        <f t="shared" si="98"/>
        <v>0.97766471196964466</v>
      </c>
    </row>
    <row r="6330" spans="1:5">
      <c r="A6330" t="s">
        <v>269</v>
      </c>
      <c r="B6330" t="s">
        <v>276</v>
      </c>
      <c r="C6330" s="3">
        <v>744</v>
      </c>
      <c r="D6330" s="3">
        <v>812</v>
      </c>
      <c r="E6330" s="6">
        <f t="shared" si="98"/>
        <v>-9.139784946236551E-2</v>
      </c>
    </row>
    <row r="6331" spans="1:5">
      <c r="A6331" t="s">
        <v>269</v>
      </c>
      <c r="B6331" t="s">
        <v>277</v>
      </c>
      <c r="C6331" s="3">
        <v>46384</v>
      </c>
      <c r="D6331" s="3">
        <v>1028</v>
      </c>
      <c r="E6331" s="6">
        <f t="shared" si="98"/>
        <v>0.97783718523628838</v>
      </c>
    </row>
    <row r="6332" spans="1:5">
      <c r="A6332" t="s">
        <v>269</v>
      </c>
      <c r="B6332" t="s">
        <v>278</v>
      </c>
      <c r="C6332" s="3">
        <v>46384</v>
      </c>
      <c r="D6332" s="3">
        <v>1012</v>
      </c>
      <c r="E6332" s="6">
        <f t="shared" si="98"/>
        <v>0.97818213176957569</v>
      </c>
    </row>
    <row r="6333" spans="1:5">
      <c r="A6333" t="s">
        <v>269</v>
      </c>
      <c r="B6333" t="s">
        <v>279</v>
      </c>
      <c r="C6333" s="3">
        <v>46384</v>
      </c>
      <c r="D6333" s="3">
        <v>984</v>
      </c>
      <c r="E6333" s="6">
        <f t="shared" si="98"/>
        <v>0.97878578820282858</v>
      </c>
    </row>
    <row r="6334" spans="1:5">
      <c r="A6334" t="s">
        <v>269</v>
      </c>
      <c r="B6334" t="s">
        <v>270</v>
      </c>
      <c r="C6334" s="3">
        <v>2196</v>
      </c>
      <c r="D6334" s="3">
        <v>2260</v>
      </c>
      <c r="E6334" s="6">
        <f t="shared" si="98"/>
        <v>-2.9143897996356971E-2</v>
      </c>
    </row>
    <row r="6335" spans="1:5">
      <c r="A6335" t="s">
        <v>269</v>
      </c>
      <c r="B6335" t="s">
        <v>271</v>
      </c>
      <c r="C6335" s="3">
        <v>744</v>
      </c>
      <c r="D6335" s="3">
        <v>812</v>
      </c>
      <c r="E6335" s="6">
        <f t="shared" si="98"/>
        <v>-9.139784946236551E-2</v>
      </c>
    </row>
    <row r="6336" spans="1:5">
      <c r="A6336" t="s">
        <v>269</v>
      </c>
      <c r="B6336" t="s">
        <v>272</v>
      </c>
      <c r="C6336" s="3">
        <v>46384</v>
      </c>
      <c r="D6336" s="3">
        <v>13044</v>
      </c>
      <c r="E6336" s="6">
        <f t="shared" si="98"/>
        <v>0.71878233873749564</v>
      </c>
    </row>
    <row r="6337" spans="1:5">
      <c r="A6337" t="s">
        <v>269</v>
      </c>
      <c r="B6337" t="s">
        <v>273</v>
      </c>
      <c r="C6337" s="3">
        <v>744</v>
      </c>
      <c r="D6337" s="3">
        <v>812</v>
      </c>
      <c r="E6337" s="6">
        <f t="shared" si="98"/>
        <v>-9.139784946236551E-2</v>
      </c>
    </row>
    <row r="6338" spans="1:5">
      <c r="A6338" t="s">
        <v>269</v>
      </c>
      <c r="B6338" t="s">
        <v>274</v>
      </c>
      <c r="C6338" s="3">
        <v>46384</v>
      </c>
      <c r="D6338" s="3">
        <v>41888</v>
      </c>
      <c r="E6338" s="6">
        <f t="shared" si="98"/>
        <v>9.6929975853742634E-2</v>
      </c>
    </row>
    <row r="6339" spans="1:5">
      <c r="A6339" t="s">
        <v>269</v>
      </c>
      <c r="B6339" t="s">
        <v>275</v>
      </c>
      <c r="C6339" s="3">
        <v>46384</v>
      </c>
      <c r="D6339" s="3">
        <v>1060</v>
      </c>
      <c r="E6339" s="6">
        <f t="shared" ref="E6339:E6402" si="99">1-D6339/C6339</f>
        <v>0.97714729216971374</v>
      </c>
    </row>
    <row r="6340" spans="1:5">
      <c r="A6340" t="s">
        <v>269</v>
      </c>
      <c r="B6340" t="s">
        <v>276</v>
      </c>
      <c r="C6340" s="3">
        <v>744</v>
      </c>
      <c r="D6340" s="3">
        <v>812</v>
      </c>
      <c r="E6340" s="6">
        <f t="shared" si="99"/>
        <v>-9.139784946236551E-2</v>
      </c>
    </row>
    <row r="6341" spans="1:5">
      <c r="A6341" t="s">
        <v>269</v>
      </c>
      <c r="B6341" t="s">
        <v>277</v>
      </c>
      <c r="C6341" s="3">
        <v>46384</v>
      </c>
      <c r="D6341" s="3">
        <v>1028</v>
      </c>
      <c r="E6341" s="6">
        <f t="shared" si="99"/>
        <v>0.97783718523628838</v>
      </c>
    </row>
    <row r="6342" spans="1:5">
      <c r="A6342" t="s">
        <v>269</v>
      </c>
      <c r="B6342" t="s">
        <v>278</v>
      </c>
      <c r="C6342" s="3">
        <v>46384</v>
      </c>
      <c r="D6342" s="3">
        <v>1016</v>
      </c>
      <c r="E6342" s="6">
        <f t="shared" si="99"/>
        <v>0.97809589513625383</v>
      </c>
    </row>
    <row r="6343" spans="1:5">
      <c r="A6343" t="s">
        <v>269</v>
      </c>
      <c r="B6343" t="s">
        <v>279</v>
      </c>
      <c r="C6343" s="3">
        <v>46384</v>
      </c>
      <c r="D6343" s="3">
        <v>992</v>
      </c>
      <c r="E6343" s="6">
        <f t="shared" si="99"/>
        <v>0.97861331493618486</v>
      </c>
    </row>
    <row r="6344" spans="1:5">
      <c r="A6344" t="s">
        <v>269</v>
      </c>
      <c r="B6344" t="s">
        <v>270</v>
      </c>
      <c r="C6344" s="3">
        <v>2196</v>
      </c>
      <c r="D6344" s="3">
        <v>2260</v>
      </c>
      <c r="E6344" s="6">
        <f t="shared" si="99"/>
        <v>-2.9143897996356971E-2</v>
      </c>
    </row>
    <row r="6345" spans="1:5">
      <c r="A6345" t="s">
        <v>269</v>
      </c>
      <c r="B6345" t="s">
        <v>271</v>
      </c>
      <c r="C6345" s="3">
        <v>744</v>
      </c>
      <c r="D6345" s="3">
        <v>812</v>
      </c>
      <c r="E6345" s="6">
        <f t="shared" si="99"/>
        <v>-9.139784946236551E-2</v>
      </c>
    </row>
    <row r="6346" spans="1:5">
      <c r="A6346" t="s">
        <v>269</v>
      </c>
      <c r="B6346" t="s">
        <v>272</v>
      </c>
      <c r="C6346" s="3">
        <v>46384</v>
      </c>
      <c r="D6346" s="3">
        <v>13156</v>
      </c>
      <c r="E6346" s="6">
        <f t="shared" si="99"/>
        <v>0.71636771300448432</v>
      </c>
    </row>
    <row r="6347" spans="1:5">
      <c r="A6347" t="s">
        <v>269</v>
      </c>
      <c r="B6347" t="s">
        <v>273</v>
      </c>
      <c r="C6347" s="3">
        <v>744</v>
      </c>
      <c r="D6347" s="3">
        <v>812</v>
      </c>
      <c r="E6347" s="6">
        <f t="shared" si="99"/>
        <v>-9.139784946236551E-2</v>
      </c>
    </row>
    <row r="6348" spans="1:5">
      <c r="A6348" t="s">
        <v>269</v>
      </c>
      <c r="B6348" t="s">
        <v>274</v>
      </c>
      <c r="C6348" s="3">
        <v>46384</v>
      </c>
      <c r="D6348" s="3">
        <v>41724</v>
      </c>
      <c r="E6348" s="6">
        <f t="shared" si="99"/>
        <v>0.10046567781993787</v>
      </c>
    </row>
    <row r="6349" spans="1:5">
      <c r="A6349" t="s">
        <v>269</v>
      </c>
      <c r="B6349" t="s">
        <v>275</v>
      </c>
      <c r="C6349" s="3">
        <v>46384</v>
      </c>
      <c r="D6349" s="3">
        <v>1052</v>
      </c>
      <c r="E6349" s="6">
        <f t="shared" si="99"/>
        <v>0.97731976543635735</v>
      </c>
    </row>
    <row r="6350" spans="1:5">
      <c r="A6350" t="s">
        <v>269</v>
      </c>
      <c r="B6350" t="s">
        <v>276</v>
      </c>
      <c r="C6350" s="3">
        <v>744</v>
      </c>
      <c r="D6350" s="3">
        <v>812</v>
      </c>
      <c r="E6350" s="6">
        <f t="shared" si="99"/>
        <v>-9.139784946236551E-2</v>
      </c>
    </row>
    <row r="6351" spans="1:5">
      <c r="A6351" t="s">
        <v>269</v>
      </c>
      <c r="B6351" t="s">
        <v>277</v>
      </c>
      <c r="C6351" s="3">
        <v>46384</v>
      </c>
      <c r="D6351" s="3">
        <v>1028</v>
      </c>
      <c r="E6351" s="6">
        <f t="shared" si="99"/>
        <v>0.97783718523628838</v>
      </c>
    </row>
    <row r="6352" spans="1:5">
      <c r="A6352" t="s">
        <v>269</v>
      </c>
      <c r="B6352" t="s">
        <v>278</v>
      </c>
      <c r="C6352" s="3">
        <v>46384</v>
      </c>
      <c r="D6352" s="3">
        <v>1032</v>
      </c>
      <c r="E6352" s="6">
        <f t="shared" si="99"/>
        <v>0.97775094860296652</v>
      </c>
    </row>
    <row r="6353" spans="1:5">
      <c r="A6353" t="s">
        <v>269</v>
      </c>
      <c r="B6353" t="s">
        <v>279</v>
      </c>
      <c r="C6353" s="3">
        <v>46384</v>
      </c>
      <c r="D6353" s="3">
        <v>996</v>
      </c>
      <c r="E6353" s="6">
        <f t="shared" si="99"/>
        <v>0.97852707830286301</v>
      </c>
    </row>
    <row r="6354" spans="1:5">
      <c r="A6354" t="s">
        <v>269</v>
      </c>
      <c r="B6354" t="s">
        <v>270</v>
      </c>
      <c r="C6354" s="3">
        <v>2196</v>
      </c>
      <c r="D6354" s="3">
        <v>2260</v>
      </c>
      <c r="E6354" s="6">
        <f t="shared" si="99"/>
        <v>-2.9143897996356971E-2</v>
      </c>
    </row>
    <row r="6355" spans="1:5">
      <c r="A6355" t="s">
        <v>269</v>
      </c>
      <c r="B6355" t="s">
        <v>271</v>
      </c>
      <c r="C6355" s="3">
        <v>744</v>
      </c>
      <c r="D6355" s="3">
        <v>812</v>
      </c>
      <c r="E6355" s="6">
        <f t="shared" si="99"/>
        <v>-9.139784946236551E-2</v>
      </c>
    </row>
    <row r="6356" spans="1:5">
      <c r="A6356" t="s">
        <v>269</v>
      </c>
      <c r="B6356" t="s">
        <v>272</v>
      </c>
      <c r="C6356" s="3">
        <v>46384</v>
      </c>
      <c r="D6356" s="3">
        <v>13228</v>
      </c>
      <c r="E6356" s="6">
        <f t="shared" si="99"/>
        <v>0.71481545360469134</v>
      </c>
    </row>
    <row r="6357" spans="1:5">
      <c r="A6357" t="s">
        <v>269</v>
      </c>
      <c r="B6357" t="s">
        <v>273</v>
      </c>
      <c r="C6357" s="3">
        <v>744</v>
      </c>
      <c r="D6357" s="3">
        <v>812</v>
      </c>
      <c r="E6357" s="6">
        <f t="shared" si="99"/>
        <v>-9.139784946236551E-2</v>
      </c>
    </row>
    <row r="6358" spans="1:5">
      <c r="A6358" t="s">
        <v>269</v>
      </c>
      <c r="B6358" t="s">
        <v>274</v>
      </c>
      <c r="C6358" s="3">
        <v>46384</v>
      </c>
      <c r="D6358" s="3">
        <v>41588</v>
      </c>
      <c r="E6358" s="6">
        <f t="shared" si="99"/>
        <v>0.10339772335288033</v>
      </c>
    </row>
    <row r="6359" spans="1:5">
      <c r="A6359" t="s">
        <v>269</v>
      </c>
      <c r="B6359" t="s">
        <v>275</v>
      </c>
      <c r="C6359" s="3">
        <v>46384</v>
      </c>
      <c r="D6359" s="3">
        <v>1036</v>
      </c>
      <c r="E6359" s="6">
        <f t="shared" si="99"/>
        <v>0.97766471196964466</v>
      </c>
    </row>
    <row r="6360" spans="1:5">
      <c r="A6360" t="s">
        <v>269</v>
      </c>
      <c r="B6360" t="s">
        <v>276</v>
      </c>
      <c r="C6360" s="3">
        <v>744</v>
      </c>
      <c r="D6360" s="3">
        <v>812</v>
      </c>
      <c r="E6360" s="6">
        <f t="shared" si="99"/>
        <v>-9.139784946236551E-2</v>
      </c>
    </row>
    <row r="6361" spans="1:5">
      <c r="A6361" t="s">
        <v>269</v>
      </c>
      <c r="B6361" t="s">
        <v>277</v>
      </c>
      <c r="C6361" s="3">
        <v>46384</v>
      </c>
      <c r="D6361" s="3">
        <v>1028</v>
      </c>
      <c r="E6361" s="6">
        <f t="shared" si="99"/>
        <v>0.97783718523628838</v>
      </c>
    </row>
    <row r="6362" spans="1:5">
      <c r="A6362" t="s">
        <v>269</v>
      </c>
      <c r="B6362" t="s">
        <v>278</v>
      </c>
      <c r="C6362" s="3">
        <v>46384</v>
      </c>
      <c r="D6362" s="3">
        <v>1036</v>
      </c>
      <c r="E6362" s="6">
        <f t="shared" si="99"/>
        <v>0.97766471196964466</v>
      </c>
    </row>
    <row r="6363" spans="1:5">
      <c r="A6363" t="s">
        <v>269</v>
      </c>
      <c r="B6363" t="s">
        <v>279</v>
      </c>
      <c r="C6363" s="3">
        <v>46384</v>
      </c>
      <c r="D6363" s="3">
        <v>996</v>
      </c>
      <c r="E6363" s="6">
        <f t="shared" si="99"/>
        <v>0.97852707830286301</v>
      </c>
    </row>
    <row r="6364" spans="1:5">
      <c r="A6364" t="s">
        <v>269</v>
      </c>
      <c r="B6364" t="s">
        <v>270</v>
      </c>
      <c r="C6364" s="3">
        <v>2196</v>
      </c>
      <c r="D6364" s="3">
        <v>2260</v>
      </c>
      <c r="E6364" s="6">
        <f t="shared" si="99"/>
        <v>-2.9143897996356971E-2</v>
      </c>
    </row>
    <row r="6365" spans="1:5">
      <c r="A6365" t="s">
        <v>269</v>
      </c>
      <c r="B6365" t="s">
        <v>271</v>
      </c>
      <c r="C6365" s="3">
        <v>744</v>
      </c>
      <c r="D6365" s="3">
        <v>812</v>
      </c>
      <c r="E6365" s="6">
        <f t="shared" si="99"/>
        <v>-9.139784946236551E-2</v>
      </c>
    </row>
    <row r="6366" spans="1:5">
      <c r="A6366" t="s">
        <v>269</v>
      </c>
      <c r="B6366" t="s">
        <v>272</v>
      </c>
      <c r="C6366" s="3">
        <v>46384</v>
      </c>
      <c r="D6366" s="3">
        <v>13284</v>
      </c>
      <c r="E6366" s="6">
        <f t="shared" si="99"/>
        <v>0.71360814073818557</v>
      </c>
    </row>
    <row r="6367" spans="1:5">
      <c r="A6367" t="s">
        <v>269</v>
      </c>
      <c r="B6367" t="s">
        <v>273</v>
      </c>
      <c r="C6367" s="3">
        <v>744</v>
      </c>
      <c r="D6367" s="3">
        <v>812</v>
      </c>
      <c r="E6367" s="6">
        <f t="shared" si="99"/>
        <v>-9.139784946236551E-2</v>
      </c>
    </row>
    <row r="6368" spans="1:5">
      <c r="A6368" t="s">
        <v>269</v>
      </c>
      <c r="B6368" t="s">
        <v>274</v>
      </c>
      <c r="C6368" s="3">
        <v>46384</v>
      </c>
      <c r="D6368" s="3">
        <v>40796</v>
      </c>
      <c r="E6368" s="6">
        <f t="shared" si="99"/>
        <v>0.12047257675060363</v>
      </c>
    </row>
    <row r="6369" spans="1:5">
      <c r="A6369" t="s">
        <v>269</v>
      </c>
      <c r="B6369" t="s">
        <v>275</v>
      </c>
      <c r="C6369" s="3">
        <v>46384</v>
      </c>
      <c r="D6369" s="3">
        <v>1092</v>
      </c>
      <c r="E6369" s="6">
        <f t="shared" si="99"/>
        <v>0.976457399103139</v>
      </c>
    </row>
    <row r="6370" spans="1:5">
      <c r="A6370" t="s">
        <v>269</v>
      </c>
      <c r="B6370" t="s">
        <v>276</v>
      </c>
      <c r="C6370" s="3">
        <v>744</v>
      </c>
      <c r="D6370" s="3">
        <v>812</v>
      </c>
      <c r="E6370" s="6">
        <f t="shared" si="99"/>
        <v>-9.139784946236551E-2</v>
      </c>
    </row>
    <row r="6371" spans="1:5">
      <c r="A6371" t="s">
        <v>269</v>
      </c>
      <c r="B6371" t="s">
        <v>277</v>
      </c>
      <c r="C6371" s="3">
        <v>46384</v>
      </c>
      <c r="D6371" s="3">
        <v>1028</v>
      </c>
      <c r="E6371" s="6">
        <f t="shared" si="99"/>
        <v>0.97783718523628838</v>
      </c>
    </row>
    <row r="6372" spans="1:5">
      <c r="A6372" t="s">
        <v>269</v>
      </c>
      <c r="B6372" t="s">
        <v>278</v>
      </c>
      <c r="C6372" s="3">
        <v>46384</v>
      </c>
      <c r="D6372" s="3">
        <v>1040</v>
      </c>
      <c r="E6372" s="6">
        <f t="shared" si="99"/>
        <v>0.97757847533632292</v>
      </c>
    </row>
    <row r="6373" spans="1:5">
      <c r="A6373" t="s">
        <v>269</v>
      </c>
      <c r="B6373" t="s">
        <v>279</v>
      </c>
      <c r="C6373" s="3">
        <v>46384</v>
      </c>
      <c r="D6373" s="3">
        <v>1008</v>
      </c>
      <c r="E6373" s="6">
        <f t="shared" si="99"/>
        <v>0.97826836840289755</v>
      </c>
    </row>
    <row r="6374" spans="1:5">
      <c r="A6374" t="s">
        <v>269</v>
      </c>
      <c r="B6374" t="s">
        <v>270</v>
      </c>
      <c r="C6374" s="3">
        <v>2196</v>
      </c>
      <c r="D6374" s="3">
        <v>2260</v>
      </c>
      <c r="E6374" s="6">
        <f t="shared" si="99"/>
        <v>-2.9143897996356971E-2</v>
      </c>
    </row>
    <row r="6375" spans="1:5">
      <c r="A6375" t="s">
        <v>269</v>
      </c>
      <c r="B6375" t="s">
        <v>271</v>
      </c>
      <c r="C6375" s="3">
        <v>744</v>
      </c>
      <c r="D6375" s="3">
        <v>812</v>
      </c>
      <c r="E6375" s="6">
        <f t="shared" si="99"/>
        <v>-9.139784946236551E-2</v>
      </c>
    </row>
    <row r="6376" spans="1:5">
      <c r="A6376" t="s">
        <v>269</v>
      </c>
      <c r="B6376" t="s">
        <v>272</v>
      </c>
      <c r="C6376" s="3">
        <v>46384</v>
      </c>
      <c r="D6376" s="3">
        <v>13364</v>
      </c>
      <c r="E6376" s="6">
        <f t="shared" si="99"/>
        <v>0.71188340807174888</v>
      </c>
    </row>
    <row r="6377" spans="1:5">
      <c r="A6377" t="s">
        <v>269</v>
      </c>
      <c r="B6377" t="s">
        <v>273</v>
      </c>
      <c r="C6377" s="3">
        <v>744</v>
      </c>
      <c r="D6377" s="3">
        <v>812</v>
      </c>
      <c r="E6377" s="6">
        <f t="shared" si="99"/>
        <v>-9.139784946236551E-2</v>
      </c>
    </row>
    <row r="6378" spans="1:5">
      <c r="A6378" t="s">
        <v>269</v>
      </c>
      <c r="B6378" t="s">
        <v>274</v>
      </c>
      <c r="C6378" s="3">
        <v>46384</v>
      </c>
      <c r="D6378" s="3">
        <v>40624</v>
      </c>
      <c r="E6378" s="6">
        <f t="shared" si="99"/>
        <v>0.12418075198344258</v>
      </c>
    </row>
    <row r="6379" spans="1:5">
      <c r="A6379" t="s">
        <v>269</v>
      </c>
      <c r="B6379" t="s">
        <v>275</v>
      </c>
      <c r="C6379" s="3">
        <v>46384</v>
      </c>
      <c r="D6379" s="3">
        <v>1072</v>
      </c>
      <c r="E6379" s="6">
        <f t="shared" si="99"/>
        <v>0.97688858226974817</v>
      </c>
    </row>
    <row r="6380" spans="1:5">
      <c r="A6380" t="s">
        <v>269</v>
      </c>
      <c r="B6380" t="s">
        <v>276</v>
      </c>
      <c r="C6380" s="3">
        <v>744</v>
      </c>
      <c r="D6380" s="3">
        <v>812</v>
      </c>
      <c r="E6380" s="6">
        <f t="shared" si="99"/>
        <v>-9.139784946236551E-2</v>
      </c>
    </row>
    <row r="6381" spans="1:5">
      <c r="A6381" t="s">
        <v>269</v>
      </c>
      <c r="B6381" t="s">
        <v>277</v>
      </c>
      <c r="C6381" s="3">
        <v>46384</v>
      </c>
      <c r="D6381" s="3">
        <v>1028</v>
      </c>
      <c r="E6381" s="6">
        <f t="shared" si="99"/>
        <v>0.97783718523628838</v>
      </c>
    </row>
    <row r="6382" spans="1:5">
      <c r="A6382" t="s">
        <v>269</v>
      </c>
      <c r="B6382" t="s">
        <v>278</v>
      </c>
      <c r="C6382" s="3">
        <v>46384</v>
      </c>
      <c r="D6382" s="3">
        <v>1052</v>
      </c>
      <c r="E6382" s="6">
        <f t="shared" si="99"/>
        <v>0.97731976543635735</v>
      </c>
    </row>
    <row r="6383" spans="1:5">
      <c r="A6383" t="s">
        <v>269</v>
      </c>
      <c r="B6383" t="s">
        <v>279</v>
      </c>
      <c r="C6383" s="3">
        <v>46384</v>
      </c>
      <c r="D6383" s="3">
        <v>1008</v>
      </c>
      <c r="E6383" s="6">
        <f t="shared" si="99"/>
        <v>0.97826836840289755</v>
      </c>
    </row>
    <row r="6384" spans="1:5">
      <c r="A6384" t="s">
        <v>269</v>
      </c>
      <c r="B6384" t="s">
        <v>270</v>
      </c>
      <c r="C6384" s="3">
        <v>2196</v>
      </c>
      <c r="D6384" s="3">
        <v>2260</v>
      </c>
      <c r="E6384" s="6">
        <f t="shared" si="99"/>
        <v>-2.9143897996356971E-2</v>
      </c>
    </row>
    <row r="6385" spans="1:5">
      <c r="A6385" t="s">
        <v>269</v>
      </c>
      <c r="B6385" t="s">
        <v>271</v>
      </c>
      <c r="C6385" s="3">
        <v>744</v>
      </c>
      <c r="D6385" s="3">
        <v>812</v>
      </c>
      <c r="E6385" s="6">
        <f t="shared" si="99"/>
        <v>-9.139784946236551E-2</v>
      </c>
    </row>
    <row r="6386" spans="1:5">
      <c r="A6386" t="s">
        <v>269</v>
      </c>
      <c r="B6386" t="s">
        <v>272</v>
      </c>
      <c r="C6386" s="3">
        <v>46384</v>
      </c>
      <c r="D6386" s="3">
        <v>13428</v>
      </c>
      <c r="E6386" s="6">
        <f t="shared" si="99"/>
        <v>0.71050362193859951</v>
      </c>
    </row>
    <row r="6387" spans="1:5">
      <c r="A6387" t="s">
        <v>269</v>
      </c>
      <c r="B6387" t="s">
        <v>273</v>
      </c>
      <c r="C6387" s="3">
        <v>744</v>
      </c>
      <c r="D6387" s="3">
        <v>812</v>
      </c>
      <c r="E6387" s="6">
        <f t="shared" si="99"/>
        <v>-9.139784946236551E-2</v>
      </c>
    </row>
    <row r="6388" spans="1:5">
      <c r="A6388" t="s">
        <v>269</v>
      </c>
      <c r="B6388" t="s">
        <v>274</v>
      </c>
      <c r="C6388" s="3">
        <v>46384</v>
      </c>
      <c r="D6388" s="3">
        <v>40412</v>
      </c>
      <c r="E6388" s="6">
        <f t="shared" si="99"/>
        <v>0.12875129354949988</v>
      </c>
    </row>
    <row r="6389" spans="1:5">
      <c r="A6389" t="s">
        <v>269</v>
      </c>
      <c r="B6389" t="s">
        <v>275</v>
      </c>
      <c r="C6389" s="3">
        <v>46384</v>
      </c>
      <c r="D6389" s="3">
        <v>1052</v>
      </c>
      <c r="E6389" s="6">
        <f t="shared" si="99"/>
        <v>0.97731976543635735</v>
      </c>
    </row>
    <row r="6390" spans="1:5">
      <c r="A6390" t="s">
        <v>269</v>
      </c>
      <c r="B6390" t="s">
        <v>276</v>
      </c>
      <c r="C6390" s="3">
        <v>744</v>
      </c>
      <c r="D6390" s="3">
        <v>812</v>
      </c>
      <c r="E6390" s="6">
        <f t="shared" si="99"/>
        <v>-9.139784946236551E-2</v>
      </c>
    </row>
    <row r="6391" spans="1:5">
      <c r="A6391" t="s">
        <v>269</v>
      </c>
      <c r="B6391" t="s">
        <v>277</v>
      </c>
      <c r="C6391" s="3">
        <v>46384</v>
      </c>
      <c r="D6391" s="3">
        <v>1028</v>
      </c>
      <c r="E6391" s="6">
        <f t="shared" si="99"/>
        <v>0.97783718523628838</v>
      </c>
    </row>
    <row r="6392" spans="1:5">
      <c r="A6392" t="s">
        <v>269</v>
      </c>
      <c r="B6392" t="s">
        <v>278</v>
      </c>
      <c r="C6392" s="3">
        <v>46384</v>
      </c>
      <c r="D6392" s="3">
        <v>1056</v>
      </c>
      <c r="E6392" s="6">
        <f t="shared" si="99"/>
        <v>0.97723352880303549</v>
      </c>
    </row>
    <row r="6393" spans="1:5">
      <c r="A6393" t="s">
        <v>269</v>
      </c>
      <c r="B6393" t="s">
        <v>279</v>
      </c>
      <c r="C6393" s="3">
        <v>46384</v>
      </c>
      <c r="D6393" s="3">
        <v>1012</v>
      </c>
      <c r="E6393" s="6">
        <f t="shared" si="99"/>
        <v>0.97818213176957569</v>
      </c>
    </row>
    <row r="6394" spans="1:5">
      <c r="A6394" t="s">
        <v>269</v>
      </c>
      <c r="B6394" t="s">
        <v>270</v>
      </c>
      <c r="C6394" s="3">
        <v>2196</v>
      </c>
      <c r="D6394" s="3">
        <v>2260</v>
      </c>
      <c r="E6394" s="6">
        <f t="shared" si="99"/>
        <v>-2.9143897996356971E-2</v>
      </c>
    </row>
    <row r="6395" spans="1:5">
      <c r="A6395" t="s">
        <v>269</v>
      </c>
      <c r="B6395" t="s">
        <v>271</v>
      </c>
      <c r="C6395" s="3">
        <v>744</v>
      </c>
      <c r="D6395" s="3">
        <v>812</v>
      </c>
      <c r="E6395" s="6">
        <f t="shared" si="99"/>
        <v>-9.139784946236551E-2</v>
      </c>
    </row>
    <row r="6396" spans="1:5">
      <c r="A6396" t="s">
        <v>269</v>
      </c>
      <c r="B6396" t="s">
        <v>272</v>
      </c>
      <c r="C6396" s="3">
        <v>46384</v>
      </c>
      <c r="D6396" s="3">
        <v>42936</v>
      </c>
      <c r="E6396" s="6">
        <f t="shared" si="99"/>
        <v>7.4335977923421837E-2</v>
      </c>
    </row>
    <row r="6397" spans="1:5">
      <c r="A6397" t="s">
        <v>269</v>
      </c>
      <c r="B6397" t="s">
        <v>273</v>
      </c>
      <c r="C6397" s="3">
        <v>744</v>
      </c>
      <c r="D6397" s="3">
        <v>812</v>
      </c>
      <c r="E6397" s="6">
        <f t="shared" si="99"/>
        <v>-9.139784946236551E-2</v>
      </c>
    </row>
    <row r="6398" spans="1:5">
      <c r="A6398" t="s">
        <v>269</v>
      </c>
      <c r="B6398" t="s">
        <v>274</v>
      </c>
      <c r="C6398" s="3">
        <v>46384</v>
      </c>
      <c r="D6398" s="3">
        <v>40336</v>
      </c>
      <c r="E6398" s="6">
        <f t="shared" si="99"/>
        <v>0.13038978958261471</v>
      </c>
    </row>
    <row r="6399" spans="1:5">
      <c r="A6399" t="s">
        <v>269</v>
      </c>
      <c r="B6399" t="s">
        <v>275</v>
      </c>
      <c r="C6399" s="3">
        <v>46384</v>
      </c>
      <c r="D6399" s="3">
        <v>1192</v>
      </c>
      <c r="E6399" s="6">
        <f t="shared" si="99"/>
        <v>0.97430148327009314</v>
      </c>
    </row>
    <row r="6400" spans="1:5">
      <c r="A6400" t="s">
        <v>269</v>
      </c>
      <c r="B6400" t="s">
        <v>276</v>
      </c>
      <c r="C6400" s="3">
        <v>744</v>
      </c>
      <c r="D6400" s="3">
        <v>812</v>
      </c>
      <c r="E6400" s="6">
        <f t="shared" si="99"/>
        <v>-9.139784946236551E-2</v>
      </c>
    </row>
    <row r="6401" spans="1:5">
      <c r="A6401" t="s">
        <v>269</v>
      </c>
      <c r="B6401" t="s">
        <v>277</v>
      </c>
      <c r="C6401" s="3">
        <v>46384</v>
      </c>
      <c r="D6401" s="3">
        <v>1028</v>
      </c>
      <c r="E6401" s="6">
        <f t="shared" si="99"/>
        <v>0.97783718523628838</v>
      </c>
    </row>
    <row r="6402" spans="1:5">
      <c r="A6402" t="s">
        <v>269</v>
      </c>
      <c r="B6402" t="s">
        <v>278</v>
      </c>
      <c r="C6402" s="3">
        <v>46384</v>
      </c>
      <c r="D6402" s="3">
        <v>1060</v>
      </c>
      <c r="E6402" s="6">
        <f t="shared" si="99"/>
        <v>0.97714729216971374</v>
      </c>
    </row>
    <row r="6403" spans="1:5">
      <c r="A6403" t="s">
        <v>269</v>
      </c>
      <c r="B6403" t="s">
        <v>279</v>
      </c>
      <c r="C6403" s="3">
        <v>46384</v>
      </c>
      <c r="D6403" s="3">
        <v>1012</v>
      </c>
      <c r="E6403" s="6">
        <f t="shared" ref="E6403:E6466" si="100">1-D6403/C6403</f>
        <v>0.97818213176957569</v>
      </c>
    </row>
    <row r="6404" spans="1:5">
      <c r="A6404" t="s">
        <v>269</v>
      </c>
      <c r="B6404" t="s">
        <v>270</v>
      </c>
      <c r="C6404" s="3">
        <v>2196</v>
      </c>
      <c r="D6404" s="3">
        <v>2260</v>
      </c>
      <c r="E6404" s="6">
        <f t="shared" si="100"/>
        <v>-2.9143897996356971E-2</v>
      </c>
    </row>
    <row r="6405" spans="1:5">
      <c r="A6405" t="s">
        <v>269</v>
      </c>
      <c r="B6405" t="s">
        <v>271</v>
      </c>
      <c r="C6405" s="3">
        <v>744</v>
      </c>
      <c r="D6405" s="3">
        <v>812</v>
      </c>
      <c r="E6405" s="6">
        <f t="shared" si="100"/>
        <v>-9.139784946236551E-2</v>
      </c>
    </row>
    <row r="6406" spans="1:5">
      <c r="A6406" t="s">
        <v>269</v>
      </c>
      <c r="B6406" t="s">
        <v>272</v>
      </c>
      <c r="C6406" s="3">
        <v>46384</v>
      </c>
      <c r="D6406" s="3">
        <v>42984</v>
      </c>
      <c r="E6406" s="6">
        <f t="shared" si="100"/>
        <v>7.3301138323559889E-2</v>
      </c>
    </row>
    <row r="6407" spans="1:5">
      <c r="A6407" t="s">
        <v>269</v>
      </c>
      <c r="B6407" t="s">
        <v>273</v>
      </c>
      <c r="C6407" s="3">
        <v>744</v>
      </c>
      <c r="D6407" s="3">
        <v>812</v>
      </c>
      <c r="E6407" s="6">
        <f t="shared" si="100"/>
        <v>-9.139784946236551E-2</v>
      </c>
    </row>
    <row r="6408" spans="1:5">
      <c r="A6408" t="s">
        <v>269</v>
      </c>
      <c r="B6408" t="s">
        <v>274</v>
      </c>
      <c r="C6408" s="3">
        <v>46384</v>
      </c>
      <c r="D6408" s="3">
        <v>40168</v>
      </c>
      <c r="E6408" s="6">
        <f t="shared" si="100"/>
        <v>0.13401172818213181</v>
      </c>
    </row>
    <row r="6409" spans="1:5">
      <c r="A6409" t="s">
        <v>269</v>
      </c>
      <c r="B6409" t="s">
        <v>275</v>
      </c>
      <c r="C6409" s="3">
        <v>46384</v>
      </c>
      <c r="D6409" s="3">
        <v>1060</v>
      </c>
      <c r="E6409" s="6">
        <f t="shared" si="100"/>
        <v>0.97714729216971374</v>
      </c>
    </row>
    <row r="6410" spans="1:5">
      <c r="A6410" t="s">
        <v>269</v>
      </c>
      <c r="B6410" t="s">
        <v>276</v>
      </c>
      <c r="C6410" s="3">
        <v>744</v>
      </c>
      <c r="D6410" s="3">
        <v>812</v>
      </c>
      <c r="E6410" s="6">
        <f t="shared" si="100"/>
        <v>-9.139784946236551E-2</v>
      </c>
    </row>
    <row r="6411" spans="1:5">
      <c r="A6411" t="s">
        <v>269</v>
      </c>
      <c r="B6411" t="s">
        <v>277</v>
      </c>
      <c r="C6411" s="3">
        <v>46384</v>
      </c>
      <c r="D6411" s="3">
        <v>1028</v>
      </c>
      <c r="E6411" s="6">
        <f t="shared" si="100"/>
        <v>0.97783718523628838</v>
      </c>
    </row>
    <row r="6412" spans="1:5">
      <c r="A6412" t="s">
        <v>269</v>
      </c>
      <c r="B6412" t="s">
        <v>278</v>
      </c>
      <c r="C6412" s="3">
        <v>46384</v>
      </c>
      <c r="D6412" s="3">
        <v>1068</v>
      </c>
      <c r="E6412" s="6">
        <f t="shared" si="100"/>
        <v>0.97697481890307003</v>
      </c>
    </row>
    <row r="6413" spans="1:5">
      <c r="A6413" t="s">
        <v>269</v>
      </c>
      <c r="B6413" t="s">
        <v>279</v>
      </c>
      <c r="C6413" s="3">
        <v>46384</v>
      </c>
      <c r="D6413" s="3">
        <v>1012</v>
      </c>
      <c r="E6413" s="6">
        <f t="shared" si="100"/>
        <v>0.97818213176957569</v>
      </c>
    </row>
    <row r="6414" spans="1:5">
      <c r="A6414" t="s">
        <v>269</v>
      </c>
      <c r="B6414" t="s">
        <v>270</v>
      </c>
      <c r="C6414" s="3">
        <v>2196</v>
      </c>
      <c r="D6414" s="3">
        <v>2260</v>
      </c>
      <c r="E6414" s="6">
        <f t="shared" si="100"/>
        <v>-2.9143897996356971E-2</v>
      </c>
    </row>
    <row r="6415" spans="1:5">
      <c r="A6415" t="s">
        <v>269</v>
      </c>
      <c r="B6415" t="s">
        <v>271</v>
      </c>
      <c r="C6415" s="3">
        <v>744</v>
      </c>
      <c r="D6415" s="3">
        <v>812</v>
      </c>
      <c r="E6415" s="6">
        <f t="shared" si="100"/>
        <v>-9.139784946236551E-2</v>
      </c>
    </row>
    <row r="6416" spans="1:5">
      <c r="A6416" t="s">
        <v>269</v>
      </c>
      <c r="B6416" t="s">
        <v>272</v>
      </c>
      <c r="C6416" s="3">
        <v>46384</v>
      </c>
      <c r="D6416" s="3">
        <v>43016</v>
      </c>
      <c r="E6416" s="6">
        <f t="shared" si="100"/>
        <v>7.2611245256985146E-2</v>
      </c>
    </row>
    <row r="6417" spans="1:5">
      <c r="A6417" t="s">
        <v>269</v>
      </c>
      <c r="B6417" t="s">
        <v>273</v>
      </c>
      <c r="C6417" s="3">
        <v>744</v>
      </c>
      <c r="D6417" s="3">
        <v>812</v>
      </c>
      <c r="E6417" s="6">
        <f t="shared" si="100"/>
        <v>-9.139784946236551E-2</v>
      </c>
    </row>
    <row r="6418" spans="1:5">
      <c r="A6418" t="s">
        <v>269</v>
      </c>
      <c r="B6418" t="s">
        <v>274</v>
      </c>
      <c r="C6418" s="3">
        <v>46384</v>
      </c>
      <c r="D6418" s="3">
        <v>39996</v>
      </c>
      <c r="E6418" s="6">
        <f t="shared" si="100"/>
        <v>0.13771990341497065</v>
      </c>
    </row>
    <row r="6419" spans="1:5">
      <c r="A6419" t="s">
        <v>269</v>
      </c>
      <c r="B6419" t="s">
        <v>275</v>
      </c>
      <c r="C6419" s="3">
        <v>46384</v>
      </c>
      <c r="D6419" s="3">
        <v>1124</v>
      </c>
      <c r="E6419" s="6">
        <f t="shared" si="100"/>
        <v>0.97576750603656437</v>
      </c>
    </row>
    <row r="6420" spans="1:5">
      <c r="A6420" t="s">
        <v>269</v>
      </c>
      <c r="B6420" t="s">
        <v>276</v>
      </c>
      <c r="C6420" s="3">
        <v>744</v>
      </c>
      <c r="D6420" s="3">
        <v>812</v>
      </c>
      <c r="E6420" s="6">
        <f t="shared" si="100"/>
        <v>-9.139784946236551E-2</v>
      </c>
    </row>
    <row r="6421" spans="1:5">
      <c r="A6421" t="s">
        <v>269</v>
      </c>
      <c r="B6421" t="s">
        <v>277</v>
      </c>
      <c r="C6421" s="3">
        <v>46384</v>
      </c>
      <c r="D6421" s="3">
        <v>1028</v>
      </c>
      <c r="E6421" s="6">
        <f t="shared" si="100"/>
        <v>0.97783718523628838</v>
      </c>
    </row>
    <row r="6422" spans="1:5">
      <c r="A6422" t="s">
        <v>269</v>
      </c>
      <c r="B6422" t="s">
        <v>278</v>
      </c>
      <c r="C6422" s="3">
        <v>46384</v>
      </c>
      <c r="D6422" s="3">
        <v>1068</v>
      </c>
      <c r="E6422" s="6">
        <f t="shared" si="100"/>
        <v>0.97697481890307003</v>
      </c>
    </row>
    <row r="6423" spans="1:5">
      <c r="A6423" t="s">
        <v>269</v>
      </c>
      <c r="B6423" t="s">
        <v>279</v>
      </c>
      <c r="C6423" s="3">
        <v>46384</v>
      </c>
      <c r="D6423" s="3">
        <v>1016</v>
      </c>
      <c r="E6423" s="6">
        <f t="shared" si="100"/>
        <v>0.97809589513625383</v>
      </c>
    </row>
    <row r="6424" spans="1:5">
      <c r="A6424" t="s">
        <v>269</v>
      </c>
      <c r="B6424" t="s">
        <v>270</v>
      </c>
      <c r="C6424" s="3">
        <v>2196</v>
      </c>
      <c r="D6424" s="3">
        <v>2260</v>
      </c>
      <c r="E6424" s="6">
        <f t="shared" si="100"/>
        <v>-2.9143897996356971E-2</v>
      </c>
    </row>
    <row r="6425" spans="1:5">
      <c r="A6425" t="s">
        <v>269</v>
      </c>
      <c r="B6425" t="s">
        <v>271</v>
      </c>
      <c r="C6425" s="3">
        <v>744</v>
      </c>
      <c r="D6425" s="3">
        <v>812</v>
      </c>
      <c r="E6425" s="6">
        <f t="shared" si="100"/>
        <v>-9.139784946236551E-2</v>
      </c>
    </row>
    <row r="6426" spans="1:5">
      <c r="A6426" t="s">
        <v>269</v>
      </c>
      <c r="B6426" t="s">
        <v>272</v>
      </c>
      <c r="C6426" s="3">
        <v>46384</v>
      </c>
      <c r="D6426" s="3">
        <v>43040</v>
      </c>
      <c r="E6426" s="6">
        <f t="shared" si="100"/>
        <v>7.2093825457054117E-2</v>
      </c>
    </row>
    <row r="6427" spans="1:5">
      <c r="A6427" t="s">
        <v>269</v>
      </c>
      <c r="B6427" t="s">
        <v>273</v>
      </c>
      <c r="C6427" s="3">
        <v>744</v>
      </c>
      <c r="D6427" s="3">
        <v>812</v>
      </c>
      <c r="E6427" s="6">
        <f t="shared" si="100"/>
        <v>-9.139784946236551E-2</v>
      </c>
    </row>
    <row r="6428" spans="1:5">
      <c r="A6428" t="s">
        <v>269</v>
      </c>
      <c r="B6428" t="s">
        <v>274</v>
      </c>
      <c r="C6428" s="3">
        <v>46384</v>
      </c>
      <c r="D6428" s="3">
        <v>39816</v>
      </c>
      <c r="E6428" s="6">
        <f t="shared" si="100"/>
        <v>0.14160055191445331</v>
      </c>
    </row>
    <row r="6429" spans="1:5">
      <c r="A6429" t="s">
        <v>269</v>
      </c>
      <c r="B6429" t="s">
        <v>275</v>
      </c>
      <c r="C6429" s="3">
        <v>46384</v>
      </c>
      <c r="D6429" s="3">
        <v>1108</v>
      </c>
      <c r="E6429" s="6">
        <f t="shared" si="100"/>
        <v>0.97611245256985169</v>
      </c>
    </row>
    <row r="6430" spans="1:5">
      <c r="A6430" t="s">
        <v>269</v>
      </c>
      <c r="B6430" t="s">
        <v>276</v>
      </c>
      <c r="C6430" s="3">
        <v>744</v>
      </c>
      <c r="D6430" s="3">
        <v>812</v>
      </c>
      <c r="E6430" s="6">
        <f t="shared" si="100"/>
        <v>-9.139784946236551E-2</v>
      </c>
    </row>
    <row r="6431" spans="1:5">
      <c r="A6431" t="s">
        <v>269</v>
      </c>
      <c r="B6431" t="s">
        <v>277</v>
      </c>
      <c r="C6431" s="3">
        <v>46384</v>
      </c>
      <c r="D6431" s="3">
        <v>1028</v>
      </c>
      <c r="E6431" s="6">
        <f t="shared" si="100"/>
        <v>0.97783718523628838</v>
      </c>
    </row>
    <row r="6432" spans="1:5">
      <c r="A6432" t="s">
        <v>269</v>
      </c>
      <c r="B6432" t="s">
        <v>278</v>
      </c>
      <c r="C6432" s="3">
        <v>46384</v>
      </c>
      <c r="D6432" s="3">
        <v>1072</v>
      </c>
      <c r="E6432" s="6">
        <f t="shared" si="100"/>
        <v>0.97688858226974817</v>
      </c>
    </row>
    <row r="6433" spans="1:5">
      <c r="A6433" t="s">
        <v>269</v>
      </c>
      <c r="B6433" t="s">
        <v>279</v>
      </c>
      <c r="C6433" s="3">
        <v>46384</v>
      </c>
      <c r="D6433" s="3">
        <v>1016</v>
      </c>
      <c r="E6433" s="6">
        <f t="shared" si="100"/>
        <v>0.97809589513625383</v>
      </c>
    </row>
    <row r="6434" spans="1:5">
      <c r="A6434" t="s">
        <v>269</v>
      </c>
      <c r="B6434" t="s">
        <v>270</v>
      </c>
      <c r="C6434" s="3">
        <v>2196</v>
      </c>
      <c r="D6434" s="3">
        <v>2260</v>
      </c>
      <c r="E6434" s="6">
        <f t="shared" si="100"/>
        <v>-2.9143897996356971E-2</v>
      </c>
    </row>
    <row r="6435" spans="1:5">
      <c r="A6435" t="s">
        <v>269</v>
      </c>
      <c r="B6435" t="s">
        <v>271</v>
      </c>
      <c r="C6435" s="3">
        <v>744</v>
      </c>
      <c r="D6435" s="3">
        <v>812</v>
      </c>
      <c r="E6435" s="6">
        <f t="shared" si="100"/>
        <v>-9.139784946236551E-2</v>
      </c>
    </row>
    <row r="6436" spans="1:5">
      <c r="A6436" t="s">
        <v>269</v>
      </c>
      <c r="B6436" t="s">
        <v>272</v>
      </c>
      <c r="C6436" s="3">
        <v>46384</v>
      </c>
      <c r="D6436" s="3">
        <v>43064</v>
      </c>
      <c r="E6436" s="6">
        <f t="shared" si="100"/>
        <v>7.1576405657123199E-2</v>
      </c>
    </row>
    <row r="6437" spans="1:5">
      <c r="A6437" t="s">
        <v>269</v>
      </c>
      <c r="B6437" t="s">
        <v>273</v>
      </c>
      <c r="C6437" s="3">
        <v>744</v>
      </c>
      <c r="D6437" s="3">
        <v>812</v>
      </c>
      <c r="E6437" s="6">
        <f t="shared" si="100"/>
        <v>-9.139784946236551E-2</v>
      </c>
    </row>
    <row r="6438" spans="1:5">
      <c r="A6438" t="s">
        <v>269</v>
      </c>
      <c r="B6438" t="s">
        <v>274</v>
      </c>
      <c r="C6438" s="3">
        <v>46384</v>
      </c>
      <c r="D6438" s="3">
        <v>39684</v>
      </c>
      <c r="E6438" s="6">
        <f t="shared" si="100"/>
        <v>0.1444463608140738</v>
      </c>
    </row>
    <row r="6439" spans="1:5">
      <c r="A6439" t="s">
        <v>269</v>
      </c>
      <c r="B6439" t="s">
        <v>275</v>
      </c>
      <c r="C6439" s="3">
        <v>46384</v>
      </c>
      <c r="D6439" s="3">
        <v>1016</v>
      </c>
      <c r="E6439" s="6">
        <f t="shared" si="100"/>
        <v>0.97809589513625383</v>
      </c>
    </row>
    <row r="6440" spans="1:5">
      <c r="A6440" t="s">
        <v>269</v>
      </c>
      <c r="B6440" t="s">
        <v>276</v>
      </c>
      <c r="C6440" s="3">
        <v>744</v>
      </c>
      <c r="D6440" s="3">
        <v>812</v>
      </c>
      <c r="E6440" s="6">
        <f t="shared" si="100"/>
        <v>-9.139784946236551E-2</v>
      </c>
    </row>
    <row r="6441" spans="1:5">
      <c r="A6441" t="s">
        <v>269</v>
      </c>
      <c r="B6441" t="s">
        <v>277</v>
      </c>
      <c r="C6441" s="3">
        <v>46384</v>
      </c>
      <c r="D6441" s="3">
        <v>1028</v>
      </c>
      <c r="E6441" s="6">
        <f t="shared" si="100"/>
        <v>0.97783718523628838</v>
      </c>
    </row>
    <row r="6442" spans="1:5">
      <c r="A6442" t="s">
        <v>269</v>
      </c>
      <c r="B6442" t="s">
        <v>278</v>
      </c>
      <c r="C6442" s="3">
        <v>46384</v>
      </c>
      <c r="D6442" s="3">
        <v>1072</v>
      </c>
      <c r="E6442" s="6">
        <f t="shared" si="100"/>
        <v>0.97688858226974817</v>
      </c>
    </row>
    <row r="6443" spans="1:5">
      <c r="A6443" t="s">
        <v>269</v>
      </c>
      <c r="B6443" t="s">
        <v>279</v>
      </c>
      <c r="C6443" s="3">
        <v>46384</v>
      </c>
      <c r="D6443" s="3">
        <v>1020</v>
      </c>
      <c r="E6443" s="6">
        <f t="shared" si="100"/>
        <v>0.97800965850293209</v>
      </c>
    </row>
    <row r="6444" spans="1:5">
      <c r="A6444" t="s">
        <v>269</v>
      </c>
      <c r="B6444" t="s">
        <v>270</v>
      </c>
      <c r="C6444" s="3">
        <v>2196</v>
      </c>
      <c r="D6444" s="3">
        <v>2260</v>
      </c>
      <c r="E6444" s="6">
        <f t="shared" si="100"/>
        <v>-2.9143897996356971E-2</v>
      </c>
    </row>
    <row r="6445" spans="1:5">
      <c r="A6445" t="s">
        <v>269</v>
      </c>
      <c r="B6445" t="s">
        <v>271</v>
      </c>
      <c r="C6445" s="3">
        <v>744</v>
      </c>
      <c r="D6445" s="3">
        <v>812</v>
      </c>
      <c r="E6445" s="6">
        <f t="shared" si="100"/>
        <v>-9.139784946236551E-2</v>
      </c>
    </row>
    <row r="6446" spans="1:5">
      <c r="A6446" t="s">
        <v>269</v>
      </c>
      <c r="B6446" t="s">
        <v>272</v>
      </c>
      <c r="C6446" s="3">
        <v>46384</v>
      </c>
      <c r="D6446" s="3">
        <v>43112</v>
      </c>
      <c r="E6446" s="6">
        <f t="shared" si="100"/>
        <v>7.054156605726114E-2</v>
      </c>
    </row>
    <row r="6447" spans="1:5">
      <c r="A6447" t="s">
        <v>269</v>
      </c>
      <c r="B6447" t="s">
        <v>273</v>
      </c>
      <c r="C6447" s="3">
        <v>744</v>
      </c>
      <c r="D6447" s="3">
        <v>812</v>
      </c>
      <c r="E6447" s="6">
        <f t="shared" si="100"/>
        <v>-9.139784946236551E-2</v>
      </c>
    </row>
    <row r="6448" spans="1:5">
      <c r="A6448" t="s">
        <v>269</v>
      </c>
      <c r="B6448" t="s">
        <v>274</v>
      </c>
      <c r="C6448" s="3">
        <v>46384</v>
      </c>
      <c r="D6448" s="3">
        <v>39524</v>
      </c>
      <c r="E6448" s="6">
        <f t="shared" si="100"/>
        <v>0.14789582614694718</v>
      </c>
    </row>
    <row r="6449" spans="1:5">
      <c r="A6449" t="s">
        <v>269</v>
      </c>
      <c r="B6449" t="s">
        <v>275</v>
      </c>
      <c r="C6449" s="3">
        <v>46384</v>
      </c>
      <c r="D6449" s="3">
        <v>1056</v>
      </c>
      <c r="E6449" s="6">
        <f t="shared" si="100"/>
        <v>0.97723352880303549</v>
      </c>
    </row>
    <row r="6450" spans="1:5">
      <c r="A6450" t="s">
        <v>269</v>
      </c>
      <c r="B6450" t="s">
        <v>276</v>
      </c>
      <c r="C6450" s="3">
        <v>744</v>
      </c>
      <c r="D6450" s="3">
        <v>812</v>
      </c>
      <c r="E6450" s="6">
        <f t="shared" si="100"/>
        <v>-9.139784946236551E-2</v>
      </c>
    </row>
    <row r="6451" spans="1:5">
      <c r="A6451" t="s">
        <v>269</v>
      </c>
      <c r="B6451" t="s">
        <v>277</v>
      </c>
      <c r="C6451" s="3">
        <v>46384</v>
      </c>
      <c r="D6451" s="3">
        <v>1028</v>
      </c>
      <c r="E6451" s="6">
        <f t="shared" si="100"/>
        <v>0.97783718523628838</v>
      </c>
    </row>
    <row r="6452" spans="1:5">
      <c r="A6452" t="s">
        <v>269</v>
      </c>
      <c r="B6452" t="s">
        <v>278</v>
      </c>
      <c r="C6452" s="3">
        <v>46384</v>
      </c>
      <c r="D6452" s="3">
        <v>1076</v>
      </c>
      <c r="E6452" s="6">
        <f t="shared" si="100"/>
        <v>0.97680234563642632</v>
      </c>
    </row>
    <row r="6453" spans="1:5">
      <c r="A6453" t="s">
        <v>269</v>
      </c>
      <c r="B6453" t="s">
        <v>279</v>
      </c>
      <c r="C6453" s="3">
        <v>46384</v>
      </c>
      <c r="D6453" s="3">
        <v>1020</v>
      </c>
      <c r="E6453" s="6">
        <f t="shared" si="100"/>
        <v>0.97800965850293209</v>
      </c>
    </row>
    <row r="6454" spans="1:5">
      <c r="A6454" t="s">
        <v>269</v>
      </c>
      <c r="B6454" t="s">
        <v>270</v>
      </c>
      <c r="C6454" s="3">
        <v>2196</v>
      </c>
      <c r="D6454" s="3">
        <v>2260</v>
      </c>
      <c r="E6454" s="6">
        <f t="shared" si="100"/>
        <v>-2.9143897996356971E-2</v>
      </c>
    </row>
    <row r="6455" spans="1:5">
      <c r="A6455" t="s">
        <v>269</v>
      </c>
      <c r="B6455" t="s">
        <v>271</v>
      </c>
      <c r="C6455" s="3">
        <v>744</v>
      </c>
      <c r="D6455" s="3">
        <v>812</v>
      </c>
      <c r="E6455" s="6">
        <f t="shared" si="100"/>
        <v>-9.139784946236551E-2</v>
      </c>
    </row>
    <row r="6456" spans="1:5">
      <c r="A6456" t="s">
        <v>269</v>
      </c>
      <c r="B6456" t="s">
        <v>272</v>
      </c>
      <c r="C6456" s="3">
        <v>46384</v>
      </c>
      <c r="D6456" s="3">
        <v>43136</v>
      </c>
      <c r="E6456" s="6">
        <f t="shared" si="100"/>
        <v>7.0024146257330111E-2</v>
      </c>
    </row>
    <row r="6457" spans="1:5">
      <c r="A6457" t="s">
        <v>269</v>
      </c>
      <c r="B6457" t="s">
        <v>273</v>
      </c>
      <c r="C6457" s="3">
        <v>744</v>
      </c>
      <c r="D6457" s="3">
        <v>812</v>
      </c>
      <c r="E6457" s="6">
        <f t="shared" si="100"/>
        <v>-9.139784946236551E-2</v>
      </c>
    </row>
    <row r="6458" spans="1:5">
      <c r="A6458" t="s">
        <v>269</v>
      </c>
      <c r="B6458" t="s">
        <v>274</v>
      </c>
      <c r="C6458" s="3">
        <v>46384</v>
      </c>
      <c r="D6458" s="3">
        <v>39352</v>
      </c>
      <c r="E6458" s="6">
        <f t="shared" si="100"/>
        <v>0.15160400137978614</v>
      </c>
    </row>
    <row r="6459" spans="1:5">
      <c r="A6459" t="s">
        <v>269</v>
      </c>
      <c r="B6459" t="s">
        <v>275</v>
      </c>
      <c r="C6459" s="3">
        <v>46384</v>
      </c>
      <c r="D6459" s="3">
        <v>1084</v>
      </c>
      <c r="E6459" s="6">
        <f t="shared" si="100"/>
        <v>0.97662987236978271</v>
      </c>
    </row>
    <row r="6460" spans="1:5">
      <c r="A6460" t="s">
        <v>269</v>
      </c>
      <c r="B6460" t="s">
        <v>276</v>
      </c>
      <c r="C6460" s="3">
        <v>744</v>
      </c>
      <c r="D6460" s="3">
        <v>812</v>
      </c>
      <c r="E6460" s="6">
        <f t="shared" si="100"/>
        <v>-9.139784946236551E-2</v>
      </c>
    </row>
    <row r="6461" spans="1:5">
      <c r="A6461" t="s">
        <v>269</v>
      </c>
      <c r="B6461" t="s">
        <v>277</v>
      </c>
      <c r="C6461" s="3">
        <v>46384</v>
      </c>
      <c r="D6461" s="3">
        <v>1028</v>
      </c>
      <c r="E6461" s="6">
        <f t="shared" si="100"/>
        <v>0.97783718523628838</v>
      </c>
    </row>
    <row r="6462" spans="1:5">
      <c r="A6462" t="s">
        <v>269</v>
      </c>
      <c r="B6462" t="s">
        <v>278</v>
      </c>
      <c r="C6462" s="3">
        <v>46384</v>
      </c>
      <c r="D6462" s="3">
        <v>1080</v>
      </c>
      <c r="E6462" s="6">
        <f t="shared" si="100"/>
        <v>0.97671610900310457</v>
      </c>
    </row>
    <row r="6463" spans="1:5">
      <c r="A6463" t="s">
        <v>269</v>
      </c>
      <c r="B6463" t="s">
        <v>279</v>
      </c>
      <c r="C6463" s="3">
        <v>46384</v>
      </c>
      <c r="D6463" s="3">
        <v>1024</v>
      </c>
      <c r="E6463" s="6">
        <f t="shared" si="100"/>
        <v>0.97792342186961023</v>
      </c>
    </row>
    <row r="6464" spans="1:5">
      <c r="A6464" t="s">
        <v>269</v>
      </c>
      <c r="B6464" t="s">
        <v>270</v>
      </c>
      <c r="C6464" s="3">
        <v>2196</v>
      </c>
      <c r="D6464" s="3">
        <v>2260</v>
      </c>
      <c r="E6464" s="6">
        <f t="shared" si="100"/>
        <v>-2.9143897996356971E-2</v>
      </c>
    </row>
    <row r="6465" spans="1:5">
      <c r="A6465" t="s">
        <v>269</v>
      </c>
      <c r="B6465" t="s">
        <v>271</v>
      </c>
      <c r="C6465" s="3">
        <v>744</v>
      </c>
      <c r="D6465" s="3">
        <v>812</v>
      </c>
      <c r="E6465" s="6">
        <f t="shared" si="100"/>
        <v>-9.139784946236551E-2</v>
      </c>
    </row>
    <row r="6466" spans="1:5">
      <c r="A6466" t="s">
        <v>269</v>
      </c>
      <c r="B6466" t="s">
        <v>272</v>
      </c>
      <c r="C6466" s="3">
        <v>46384</v>
      </c>
      <c r="D6466" s="3">
        <v>43160</v>
      </c>
      <c r="E6466" s="6">
        <f t="shared" si="100"/>
        <v>6.9506726457399082E-2</v>
      </c>
    </row>
    <row r="6467" spans="1:5">
      <c r="A6467" t="s">
        <v>269</v>
      </c>
      <c r="B6467" t="s">
        <v>273</v>
      </c>
      <c r="C6467" s="3">
        <v>744</v>
      </c>
      <c r="D6467" s="3">
        <v>812</v>
      </c>
      <c r="E6467" s="6">
        <f t="shared" ref="E6467:E6530" si="101">1-D6467/C6467</f>
        <v>-9.139784946236551E-2</v>
      </c>
    </row>
    <row r="6468" spans="1:5">
      <c r="A6468" t="s">
        <v>269</v>
      </c>
      <c r="B6468" t="s">
        <v>274</v>
      </c>
      <c r="C6468" s="3">
        <v>46384</v>
      </c>
      <c r="D6468" s="3">
        <v>39172</v>
      </c>
      <c r="E6468" s="6">
        <f t="shared" si="101"/>
        <v>0.15548464987926869</v>
      </c>
    </row>
    <row r="6469" spans="1:5">
      <c r="A6469" t="s">
        <v>269</v>
      </c>
      <c r="B6469" t="s">
        <v>275</v>
      </c>
      <c r="C6469" s="3">
        <v>46384</v>
      </c>
      <c r="D6469" s="3">
        <v>1072</v>
      </c>
      <c r="E6469" s="6">
        <f t="shared" si="101"/>
        <v>0.97688858226974817</v>
      </c>
    </row>
    <row r="6470" spans="1:5">
      <c r="A6470" t="s">
        <v>269</v>
      </c>
      <c r="B6470" t="s">
        <v>276</v>
      </c>
      <c r="C6470" s="3">
        <v>744</v>
      </c>
      <c r="D6470" s="3">
        <v>812</v>
      </c>
      <c r="E6470" s="6">
        <f t="shared" si="101"/>
        <v>-9.139784946236551E-2</v>
      </c>
    </row>
    <row r="6471" spans="1:5">
      <c r="A6471" t="s">
        <v>269</v>
      </c>
      <c r="B6471" t="s">
        <v>277</v>
      </c>
      <c r="C6471" s="3">
        <v>46384</v>
      </c>
      <c r="D6471" s="3">
        <v>1028</v>
      </c>
      <c r="E6471" s="6">
        <f t="shared" si="101"/>
        <v>0.97783718523628838</v>
      </c>
    </row>
    <row r="6472" spans="1:5">
      <c r="A6472" t="s">
        <v>269</v>
      </c>
      <c r="B6472" t="s">
        <v>278</v>
      </c>
      <c r="C6472" s="3">
        <v>46384</v>
      </c>
      <c r="D6472" s="3">
        <v>1088</v>
      </c>
      <c r="E6472" s="6">
        <f t="shared" si="101"/>
        <v>0.97654363573646086</v>
      </c>
    </row>
    <row r="6473" spans="1:5">
      <c r="A6473" t="s">
        <v>269</v>
      </c>
      <c r="B6473" t="s">
        <v>279</v>
      </c>
      <c r="C6473" s="3">
        <v>46384</v>
      </c>
      <c r="D6473" s="3">
        <v>1028</v>
      </c>
      <c r="E6473" s="6">
        <f t="shared" si="101"/>
        <v>0.97783718523628838</v>
      </c>
    </row>
    <row r="6474" spans="1:5">
      <c r="A6474" t="s">
        <v>269</v>
      </c>
      <c r="B6474" t="s">
        <v>270</v>
      </c>
      <c r="C6474" s="3">
        <v>2196</v>
      </c>
      <c r="D6474" s="3">
        <v>2260</v>
      </c>
      <c r="E6474" s="6">
        <f t="shared" si="101"/>
        <v>-2.9143897996356971E-2</v>
      </c>
    </row>
    <row r="6475" spans="1:5">
      <c r="A6475" t="s">
        <v>269</v>
      </c>
      <c r="B6475" t="s">
        <v>271</v>
      </c>
      <c r="C6475" s="3">
        <v>744</v>
      </c>
      <c r="D6475" s="3">
        <v>812</v>
      </c>
      <c r="E6475" s="6">
        <f t="shared" si="101"/>
        <v>-9.139784946236551E-2</v>
      </c>
    </row>
    <row r="6476" spans="1:5">
      <c r="A6476" t="s">
        <v>269</v>
      </c>
      <c r="B6476" t="s">
        <v>272</v>
      </c>
      <c r="C6476" s="3">
        <v>46384</v>
      </c>
      <c r="D6476" s="3">
        <v>43176</v>
      </c>
      <c r="E6476" s="6">
        <f t="shared" si="101"/>
        <v>6.9161779924111766E-2</v>
      </c>
    </row>
    <row r="6477" spans="1:5">
      <c r="A6477" t="s">
        <v>269</v>
      </c>
      <c r="B6477" t="s">
        <v>273</v>
      </c>
      <c r="C6477" s="3">
        <v>744</v>
      </c>
      <c r="D6477" s="3">
        <v>812</v>
      </c>
      <c r="E6477" s="6">
        <f t="shared" si="101"/>
        <v>-9.139784946236551E-2</v>
      </c>
    </row>
    <row r="6478" spans="1:5">
      <c r="A6478" t="s">
        <v>269</v>
      </c>
      <c r="B6478" t="s">
        <v>274</v>
      </c>
      <c r="C6478" s="3">
        <v>46384</v>
      </c>
      <c r="D6478" s="3">
        <v>38968</v>
      </c>
      <c r="E6478" s="6">
        <f t="shared" si="101"/>
        <v>0.15988271817868227</v>
      </c>
    </row>
    <row r="6479" spans="1:5">
      <c r="A6479" t="s">
        <v>269</v>
      </c>
      <c r="B6479" t="s">
        <v>275</v>
      </c>
      <c r="C6479" s="3">
        <v>46384</v>
      </c>
      <c r="D6479" s="3">
        <v>1064</v>
      </c>
      <c r="E6479" s="6">
        <f t="shared" si="101"/>
        <v>0.97706105553639189</v>
      </c>
    </row>
    <row r="6480" spans="1:5">
      <c r="A6480" t="s">
        <v>269</v>
      </c>
      <c r="B6480" t="s">
        <v>276</v>
      </c>
      <c r="C6480" s="3">
        <v>744</v>
      </c>
      <c r="D6480" s="3">
        <v>812</v>
      </c>
      <c r="E6480" s="6">
        <f t="shared" si="101"/>
        <v>-9.139784946236551E-2</v>
      </c>
    </row>
    <row r="6481" spans="1:5">
      <c r="A6481" t="s">
        <v>269</v>
      </c>
      <c r="B6481" t="s">
        <v>277</v>
      </c>
      <c r="C6481" s="3">
        <v>46384</v>
      </c>
      <c r="D6481" s="3">
        <v>1028</v>
      </c>
      <c r="E6481" s="6">
        <f t="shared" si="101"/>
        <v>0.97783718523628838</v>
      </c>
    </row>
    <row r="6482" spans="1:5">
      <c r="A6482" t="s">
        <v>269</v>
      </c>
      <c r="B6482" t="s">
        <v>278</v>
      </c>
      <c r="C6482" s="3">
        <v>46384</v>
      </c>
      <c r="D6482" s="3">
        <v>1092</v>
      </c>
      <c r="E6482" s="6">
        <f t="shared" si="101"/>
        <v>0.976457399103139</v>
      </c>
    </row>
    <row r="6483" spans="1:5">
      <c r="A6483" t="s">
        <v>269</v>
      </c>
      <c r="B6483" t="s">
        <v>279</v>
      </c>
      <c r="C6483" s="3">
        <v>46384</v>
      </c>
      <c r="D6483" s="3">
        <v>1028</v>
      </c>
      <c r="E6483" s="6">
        <f t="shared" si="101"/>
        <v>0.97783718523628838</v>
      </c>
    </row>
    <row r="6484" spans="1:5">
      <c r="A6484" t="s">
        <v>269</v>
      </c>
      <c r="B6484" t="s">
        <v>270</v>
      </c>
      <c r="C6484" s="3">
        <v>2196</v>
      </c>
      <c r="D6484" s="3">
        <v>2260</v>
      </c>
      <c r="E6484" s="6">
        <f t="shared" si="101"/>
        <v>-2.9143897996356971E-2</v>
      </c>
    </row>
    <row r="6485" spans="1:5">
      <c r="A6485" t="s">
        <v>269</v>
      </c>
      <c r="B6485" t="s">
        <v>271</v>
      </c>
      <c r="C6485" s="3">
        <v>744</v>
      </c>
      <c r="D6485" s="3">
        <v>812</v>
      </c>
      <c r="E6485" s="6">
        <f t="shared" si="101"/>
        <v>-9.139784946236551E-2</v>
      </c>
    </row>
    <row r="6486" spans="1:5">
      <c r="A6486" t="s">
        <v>269</v>
      </c>
      <c r="B6486" t="s">
        <v>272</v>
      </c>
      <c r="C6486" s="3">
        <v>46384</v>
      </c>
      <c r="D6486" s="3">
        <v>43192</v>
      </c>
      <c r="E6486" s="6">
        <f t="shared" si="101"/>
        <v>6.881683339082445E-2</v>
      </c>
    </row>
    <row r="6487" spans="1:5">
      <c r="A6487" t="s">
        <v>269</v>
      </c>
      <c r="B6487" t="s">
        <v>273</v>
      </c>
      <c r="C6487" s="3">
        <v>744</v>
      </c>
      <c r="D6487" s="3">
        <v>812</v>
      </c>
      <c r="E6487" s="6">
        <f t="shared" si="101"/>
        <v>-9.139784946236551E-2</v>
      </c>
    </row>
    <row r="6488" spans="1:5">
      <c r="A6488" t="s">
        <v>269</v>
      </c>
      <c r="B6488" t="s">
        <v>274</v>
      </c>
      <c r="C6488" s="3">
        <v>46384</v>
      </c>
      <c r="D6488" s="3">
        <v>38824</v>
      </c>
      <c r="E6488" s="6">
        <f t="shared" si="101"/>
        <v>0.16298723697826834</v>
      </c>
    </row>
    <row r="6489" spans="1:5">
      <c r="A6489" t="s">
        <v>269</v>
      </c>
      <c r="B6489" t="s">
        <v>275</v>
      </c>
      <c r="C6489" s="3">
        <v>46384</v>
      </c>
      <c r="D6489" s="3">
        <v>1072</v>
      </c>
      <c r="E6489" s="6">
        <f t="shared" si="101"/>
        <v>0.97688858226974817</v>
      </c>
    </row>
    <row r="6490" spans="1:5">
      <c r="A6490" t="s">
        <v>269</v>
      </c>
      <c r="B6490" t="s">
        <v>276</v>
      </c>
      <c r="C6490" s="3">
        <v>744</v>
      </c>
      <c r="D6490" s="3">
        <v>812</v>
      </c>
      <c r="E6490" s="6">
        <f t="shared" si="101"/>
        <v>-9.139784946236551E-2</v>
      </c>
    </row>
    <row r="6491" spans="1:5">
      <c r="A6491" t="s">
        <v>269</v>
      </c>
      <c r="B6491" t="s">
        <v>277</v>
      </c>
      <c r="C6491" s="3">
        <v>46384</v>
      </c>
      <c r="D6491" s="3">
        <v>1028</v>
      </c>
      <c r="E6491" s="6">
        <f t="shared" si="101"/>
        <v>0.97783718523628838</v>
      </c>
    </row>
    <row r="6492" spans="1:5">
      <c r="A6492" t="s">
        <v>269</v>
      </c>
      <c r="B6492" t="s">
        <v>278</v>
      </c>
      <c r="C6492" s="3">
        <v>46384</v>
      </c>
      <c r="D6492" s="3">
        <v>1092</v>
      </c>
      <c r="E6492" s="6">
        <f t="shared" si="101"/>
        <v>0.976457399103139</v>
      </c>
    </row>
    <row r="6493" spans="1:5">
      <c r="A6493" t="s">
        <v>269</v>
      </c>
      <c r="B6493" t="s">
        <v>279</v>
      </c>
      <c r="C6493" s="3">
        <v>46384</v>
      </c>
      <c r="D6493" s="3">
        <v>1036</v>
      </c>
      <c r="E6493" s="6">
        <f t="shared" si="101"/>
        <v>0.97766471196964466</v>
      </c>
    </row>
    <row r="6494" spans="1:5">
      <c r="A6494" t="s">
        <v>269</v>
      </c>
      <c r="B6494" t="s">
        <v>270</v>
      </c>
      <c r="C6494" s="3">
        <v>2196</v>
      </c>
      <c r="D6494" s="3">
        <v>2260</v>
      </c>
      <c r="E6494" s="6">
        <f t="shared" si="101"/>
        <v>-2.9143897996356971E-2</v>
      </c>
    </row>
    <row r="6495" spans="1:5">
      <c r="A6495" t="s">
        <v>269</v>
      </c>
      <c r="B6495" t="s">
        <v>271</v>
      </c>
      <c r="C6495" s="3">
        <v>744</v>
      </c>
      <c r="D6495" s="3">
        <v>812</v>
      </c>
      <c r="E6495" s="6">
        <f t="shared" si="101"/>
        <v>-9.139784946236551E-2</v>
      </c>
    </row>
    <row r="6496" spans="1:5">
      <c r="A6496" t="s">
        <v>269</v>
      </c>
      <c r="B6496" t="s">
        <v>272</v>
      </c>
      <c r="C6496" s="3">
        <v>46384</v>
      </c>
      <c r="D6496" s="3">
        <v>43256</v>
      </c>
      <c r="E6496" s="6">
        <f t="shared" si="101"/>
        <v>6.7437047257675076E-2</v>
      </c>
    </row>
    <row r="6497" spans="1:5">
      <c r="A6497" t="s">
        <v>269</v>
      </c>
      <c r="B6497" t="s">
        <v>273</v>
      </c>
      <c r="C6497" s="3">
        <v>744</v>
      </c>
      <c r="D6497" s="3">
        <v>812</v>
      </c>
      <c r="E6497" s="6">
        <f t="shared" si="101"/>
        <v>-9.139784946236551E-2</v>
      </c>
    </row>
    <row r="6498" spans="1:5">
      <c r="A6498" t="s">
        <v>269</v>
      </c>
      <c r="B6498" t="s">
        <v>274</v>
      </c>
      <c r="C6498" s="3">
        <v>46384</v>
      </c>
      <c r="D6498" s="3">
        <v>38720</v>
      </c>
      <c r="E6498" s="6">
        <f t="shared" si="101"/>
        <v>0.16522938944463605</v>
      </c>
    </row>
    <row r="6499" spans="1:5">
      <c r="A6499" t="s">
        <v>269</v>
      </c>
      <c r="B6499" t="s">
        <v>275</v>
      </c>
      <c r="C6499" s="3">
        <v>46384</v>
      </c>
      <c r="D6499" s="3">
        <v>1028</v>
      </c>
      <c r="E6499" s="6">
        <f t="shared" si="101"/>
        <v>0.97783718523628838</v>
      </c>
    </row>
    <row r="6500" spans="1:5">
      <c r="A6500" t="s">
        <v>269</v>
      </c>
      <c r="B6500" t="s">
        <v>276</v>
      </c>
      <c r="C6500" s="3">
        <v>744</v>
      </c>
      <c r="D6500" s="3">
        <v>812</v>
      </c>
      <c r="E6500" s="6">
        <f t="shared" si="101"/>
        <v>-9.139784946236551E-2</v>
      </c>
    </row>
    <row r="6501" spans="1:5">
      <c r="A6501" t="s">
        <v>269</v>
      </c>
      <c r="B6501" t="s">
        <v>277</v>
      </c>
      <c r="C6501" s="3">
        <v>46384</v>
      </c>
      <c r="D6501" s="3">
        <v>1028</v>
      </c>
      <c r="E6501" s="6">
        <f t="shared" si="101"/>
        <v>0.97783718523628838</v>
      </c>
    </row>
    <row r="6502" spans="1:5">
      <c r="A6502" t="s">
        <v>269</v>
      </c>
      <c r="B6502" t="s">
        <v>278</v>
      </c>
      <c r="C6502" s="3">
        <v>46384</v>
      </c>
      <c r="D6502" s="3">
        <v>1100</v>
      </c>
      <c r="E6502" s="6">
        <f t="shared" si="101"/>
        <v>0.9762849258364954</v>
      </c>
    </row>
    <row r="6503" spans="1:5">
      <c r="A6503" t="s">
        <v>269</v>
      </c>
      <c r="B6503" t="s">
        <v>279</v>
      </c>
      <c r="C6503" s="3">
        <v>46384</v>
      </c>
      <c r="D6503" s="3">
        <v>1036</v>
      </c>
      <c r="E6503" s="6">
        <f t="shared" si="101"/>
        <v>0.97766471196964466</v>
      </c>
    </row>
    <row r="6504" spans="1:5">
      <c r="A6504" t="s">
        <v>269</v>
      </c>
      <c r="B6504" t="s">
        <v>270</v>
      </c>
      <c r="C6504" s="3">
        <v>2196</v>
      </c>
      <c r="D6504" s="3">
        <v>2260</v>
      </c>
      <c r="E6504" s="6">
        <f t="shared" si="101"/>
        <v>-2.9143897996356971E-2</v>
      </c>
    </row>
    <row r="6505" spans="1:5">
      <c r="A6505" t="s">
        <v>269</v>
      </c>
      <c r="B6505" t="s">
        <v>271</v>
      </c>
      <c r="C6505" s="3">
        <v>744</v>
      </c>
      <c r="D6505" s="3">
        <v>812</v>
      </c>
      <c r="E6505" s="6">
        <f t="shared" si="101"/>
        <v>-9.139784946236551E-2</v>
      </c>
    </row>
    <row r="6506" spans="1:5">
      <c r="A6506" t="s">
        <v>269</v>
      </c>
      <c r="B6506" t="s">
        <v>272</v>
      </c>
      <c r="C6506" s="3">
        <v>46384</v>
      </c>
      <c r="D6506" s="3">
        <v>43280</v>
      </c>
      <c r="E6506" s="6">
        <f t="shared" si="101"/>
        <v>6.6919627457744046E-2</v>
      </c>
    </row>
    <row r="6507" spans="1:5">
      <c r="A6507" t="s">
        <v>269</v>
      </c>
      <c r="B6507" t="s">
        <v>273</v>
      </c>
      <c r="C6507" s="3">
        <v>744</v>
      </c>
      <c r="D6507" s="3">
        <v>812</v>
      </c>
      <c r="E6507" s="6">
        <f t="shared" si="101"/>
        <v>-9.139784946236551E-2</v>
      </c>
    </row>
    <row r="6508" spans="1:5">
      <c r="A6508" t="s">
        <v>269</v>
      </c>
      <c r="B6508" t="s">
        <v>274</v>
      </c>
      <c r="C6508" s="3">
        <v>46384</v>
      </c>
      <c r="D6508" s="3">
        <v>38528</v>
      </c>
      <c r="E6508" s="6">
        <f t="shared" si="101"/>
        <v>0.16936874784408418</v>
      </c>
    </row>
    <row r="6509" spans="1:5">
      <c r="A6509" t="s">
        <v>269</v>
      </c>
      <c r="B6509" t="s">
        <v>275</v>
      </c>
      <c r="C6509" s="3">
        <v>46384</v>
      </c>
      <c r="D6509" s="3">
        <v>1060</v>
      </c>
      <c r="E6509" s="6">
        <f t="shared" si="101"/>
        <v>0.97714729216971374</v>
      </c>
    </row>
    <row r="6510" spans="1:5">
      <c r="A6510" t="s">
        <v>269</v>
      </c>
      <c r="B6510" t="s">
        <v>276</v>
      </c>
      <c r="C6510" s="3">
        <v>744</v>
      </c>
      <c r="D6510" s="3">
        <v>812</v>
      </c>
      <c r="E6510" s="6">
        <f t="shared" si="101"/>
        <v>-9.139784946236551E-2</v>
      </c>
    </row>
    <row r="6511" spans="1:5">
      <c r="A6511" t="s">
        <v>269</v>
      </c>
      <c r="B6511" t="s">
        <v>277</v>
      </c>
      <c r="C6511" s="3">
        <v>46384</v>
      </c>
      <c r="D6511" s="3">
        <v>1028</v>
      </c>
      <c r="E6511" s="6">
        <f t="shared" si="101"/>
        <v>0.97783718523628838</v>
      </c>
    </row>
    <row r="6512" spans="1:5">
      <c r="A6512" t="s">
        <v>269</v>
      </c>
      <c r="B6512" t="s">
        <v>278</v>
      </c>
      <c r="C6512" s="3">
        <v>46384</v>
      </c>
      <c r="D6512" s="3">
        <v>1100</v>
      </c>
      <c r="E6512" s="6">
        <f t="shared" si="101"/>
        <v>0.9762849258364954</v>
      </c>
    </row>
    <row r="6513" spans="1:5">
      <c r="A6513" t="s">
        <v>269</v>
      </c>
      <c r="B6513" t="s">
        <v>279</v>
      </c>
      <c r="C6513" s="3">
        <v>46384</v>
      </c>
      <c r="D6513" s="3">
        <v>1036</v>
      </c>
      <c r="E6513" s="6">
        <f t="shared" si="101"/>
        <v>0.97766471196964466</v>
      </c>
    </row>
    <row r="6514" spans="1:5">
      <c r="A6514" t="s">
        <v>269</v>
      </c>
      <c r="B6514" t="s">
        <v>270</v>
      </c>
      <c r="C6514" s="3">
        <v>2196</v>
      </c>
      <c r="D6514" s="3">
        <v>2260</v>
      </c>
      <c r="E6514" s="6">
        <f t="shared" si="101"/>
        <v>-2.9143897996356971E-2</v>
      </c>
    </row>
    <row r="6515" spans="1:5">
      <c r="A6515" t="s">
        <v>269</v>
      </c>
      <c r="B6515" t="s">
        <v>271</v>
      </c>
      <c r="C6515" s="3">
        <v>744</v>
      </c>
      <c r="D6515" s="3">
        <v>812</v>
      </c>
      <c r="E6515" s="6">
        <f t="shared" si="101"/>
        <v>-9.139784946236551E-2</v>
      </c>
    </row>
    <row r="6516" spans="1:5">
      <c r="A6516" t="s">
        <v>269</v>
      </c>
      <c r="B6516" t="s">
        <v>272</v>
      </c>
      <c r="C6516" s="3">
        <v>46384</v>
      </c>
      <c r="D6516" s="3">
        <v>43584</v>
      </c>
      <c r="E6516" s="6">
        <f t="shared" si="101"/>
        <v>6.0365643325284601E-2</v>
      </c>
    </row>
    <row r="6517" spans="1:5">
      <c r="A6517" t="s">
        <v>269</v>
      </c>
      <c r="B6517" t="s">
        <v>273</v>
      </c>
      <c r="C6517" s="3">
        <v>744</v>
      </c>
      <c r="D6517" s="3">
        <v>812</v>
      </c>
      <c r="E6517" s="6">
        <f t="shared" si="101"/>
        <v>-9.139784946236551E-2</v>
      </c>
    </row>
    <row r="6518" spans="1:5">
      <c r="A6518" t="s">
        <v>269</v>
      </c>
      <c r="B6518" t="s">
        <v>274</v>
      </c>
      <c r="C6518" s="3">
        <v>46384</v>
      </c>
      <c r="D6518" s="3">
        <v>38508</v>
      </c>
      <c r="E6518" s="6">
        <f t="shared" si="101"/>
        <v>0.16979993101069335</v>
      </c>
    </row>
    <row r="6519" spans="1:5">
      <c r="A6519" t="s">
        <v>269</v>
      </c>
      <c r="B6519" t="s">
        <v>275</v>
      </c>
      <c r="C6519" s="3">
        <v>46384</v>
      </c>
      <c r="D6519" s="3">
        <v>1036</v>
      </c>
      <c r="E6519" s="6">
        <f t="shared" si="101"/>
        <v>0.97766471196964466</v>
      </c>
    </row>
    <row r="6520" spans="1:5">
      <c r="A6520" t="s">
        <v>269</v>
      </c>
      <c r="B6520" t="s">
        <v>276</v>
      </c>
      <c r="C6520" s="3">
        <v>744</v>
      </c>
      <c r="D6520" s="3">
        <v>812</v>
      </c>
      <c r="E6520" s="6">
        <f t="shared" si="101"/>
        <v>-9.139784946236551E-2</v>
      </c>
    </row>
    <row r="6521" spans="1:5">
      <c r="A6521" t="s">
        <v>269</v>
      </c>
      <c r="B6521" t="s">
        <v>277</v>
      </c>
      <c r="C6521" s="3">
        <v>46384</v>
      </c>
      <c r="D6521" s="3">
        <v>1028</v>
      </c>
      <c r="E6521" s="6">
        <f t="shared" si="101"/>
        <v>0.97783718523628838</v>
      </c>
    </row>
    <row r="6522" spans="1:5">
      <c r="A6522" t="s">
        <v>269</v>
      </c>
      <c r="B6522" t="s">
        <v>278</v>
      </c>
      <c r="C6522" s="3">
        <v>46384</v>
      </c>
      <c r="D6522" s="3">
        <v>1104</v>
      </c>
      <c r="E6522" s="6">
        <f t="shared" si="101"/>
        <v>0.97619868920317354</v>
      </c>
    </row>
    <row r="6523" spans="1:5">
      <c r="A6523" t="s">
        <v>269</v>
      </c>
      <c r="B6523" t="s">
        <v>279</v>
      </c>
      <c r="C6523" s="3">
        <v>46384</v>
      </c>
      <c r="D6523" s="3">
        <v>1040</v>
      </c>
      <c r="E6523" s="6">
        <f t="shared" si="101"/>
        <v>0.97757847533632292</v>
      </c>
    </row>
    <row r="6524" spans="1:5">
      <c r="A6524" t="s">
        <v>269</v>
      </c>
      <c r="B6524" t="s">
        <v>270</v>
      </c>
      <c r="C6524" s="3">
        <v>2196</v>
      </c>
      <c r="D6524" s="3">
        <v>2260</v>
      </c>
      <c r="E6524" s="6">
        <f t="shared" si="101"/>
        <v>-2.9143897996356971E-2</v>
      </c>
    </row>
    <row r="6525" spans="1:5">
      <c r="A6525" t="s">
        <v>269</v>
      </c>
      <c r="B6525" t="s">
        <v>271</v>
      </c>
      <c r="C6525" s="3">
        <v>744</v>
      </c>
      <c r="D6525" s="3">
        <v>812</v>
      </c>
      <c r="E6525" s="6">
        <f t="shared" si="101"/>
        <v>-9.139784946236551E-2</v>
      </c>
    </row>
    <row r="6526" spans="1:5">
      <c r="A6526" t="s">
        <v>269</v>
      </c>
      <c r="B6526" t="s">
        <v>272</v>
      </c>
      <c r="C6526" s="3">
        <v>46384</v>
      </c>
      <c r="D6526" s="3">
        <v>43592</v>
      </c>
      <c r="E6526" s="6">
        <f t="shared" si="101"/>
        <v>6.0193170058640888E-2</v>
      </c>
    </row>
    <row r="6527" spans="1:5">
      <c r="A6527" t="s">
        <v>269</v>
      </c>
      <c r="B6527" t="s">
        <v>273</v>
      </c>
      <c r="C6527" s="3">
        <v>744</v>
      </c>
      <c r="D6527" s="3">
        <v>812</v>
      </c>
      <c r="E6527" s="6">
        <f t="shared" si="101"/>
        <v>-9.139784946236551E-2</v>
      </c>
    </row>
    <row r="6528" spans="1:5">
      <c r="A6528" t="s">
        <v>269</v>
      </c>
      <c r="B6528" t="s">
        <v>274</v>
      </c>
      <c r="C6528" s="3">
        <v>46384</v>
      </c>
      <c r="D6528" s="3">
        <v>38328</v>
      </c>
      <c r="E6528" s="6">
        <f t="shared" si="101"/>
        <v>0.1736805795101759</v>
      </c>
    </row>
    <row r="6529" spans="1:5">
      <c r="A6529" t="s">
        <v>269</v>
      </c>
      <c r="B6529" t="s">
        <v>275</v>
      </c>
      <c r="C6529" s="3">
        <v>46384</v>
      </c>
      <c r="D6529" s="3">
        <v>1052</v>
      </c>
      <c r="E6529" s="6">
        <f t="shared" si="101"/>
        <v>0.97731976543635735</v>
      </c>
    </row>
    <row r="6530" spans="1:5">
      <c r="A6530" t="s">
        <v>269</v>
      </c>
      <c r="B6530" t="s">
        <v>276</v>
      </c>
      <c r="C6530" s="3">
        <v>744</v>
      </c>
      <c r="D6530" s="3">
        <v>812</v>
      </c>
      <c r="E6530" s="6">
        <f t="shared" si="101"/>
        <v>-9.139784946236551E-2</v>
      </c>
    </row>
    <row r="6531" spans="1:5">
      <c r="A6531" t="s">
        <v>269</v>
      </c>
      <c r="B6531" t="s">
        <v>277</v>
      </c>
      <c r="C6531" s="3">
        <v>46384</v>
      </c>
      <c r="D6531" s="3">
        <v>1028</v>
      </c>
      <c r="E6531" s="6">
        <f t="shared" ref="E6531:E6594" si="102">1-D6531/C6531</f>
        <v>0.97783718523628838</v>
      </c>
    </row>
    <row r="6532" spans="1:5">
      <c r="A6532" t="s">
        <v>269</v>
      </c>
      <c r="B6532" t="s">
        <v>278</v>
      </c>
      <c r="C6532" s="3">
        <v>46384</v>
      </c>
      <c r="D6532" s="3">
        <v>1104</v>
      </c>
      <c r="E6532" s="6">
        <f t="shared" si="102"/>
        <v>0.97619868920317354</v>
      </c>
    </row>
    <row r="6533" spans="1:5">
      <c r="A6533" t="s">
        <v>269</v>
      </c>
      <c r="B6533" t="s">
        <v>279</v>
      </c>
      <c r="C6533" s="3">
        <v>46384</v>
      </c>
      <c r="D6533" s="3">
        <v>1040</v>
      </c>
      <c r="E6533" s="6">
        <f t="shared" si="102"/>
        <v>0.97757847533632292</v>
      </c>
    </row>
    <row r="6534" spans="1:5">
      <c r="A6534" t="s">
        <v>269</v>
      </c>
      <c r="B6534" t="s">
        <v>270</v>
      </c>
      <c r="C6534" s="3">
        <v>2196</v>
      </c>
      <c r="D6534" s="3">
        <v>2260</v>
      </c>
      <c r="E6534" s="6">
        <f t="shared" si="102"/>
        <v>-2.9143897996356971E-2</v>
      </c>
    </row>
    <row r="6535" spans="1:5">
      <c r="A6535" t="s">
        <v>269</v>
      </c>
      <c r="B6535" t="s">
        <v>271</v>
      </c>
      <c r="C6535" s="3">
        <v>744</v>
      </c>
      <c r="D6535" s="3">
        <v>812</v>
      </c>
      <c r="E6535" s="6">
        <f t="shared" si="102"/>
        <v>-9.139784946236551E-2</v>
      </c>
    </row>
    <row r="6536" spans="1:5">
      <c r="A6536" t="s">
        <v>269</v>
      </c>
      <c r="B6536" t="s">
        <v>272</v>
      </c>
      <c r="C6536" s="3">
        <v>46384</v>
      </c>
      <c r="D6536" s="3">
        <v>43592</v>
      </c>
      <c r="E6536" s="6">
        <f t="shared" si="102"/>
        <v>6.0193170058640888E-2</v>
      </c>
    </row>
    <row r="6537" spans="1:5">
      <c r="A6537" t="s">
        <v>269</v>
      </c>
      <c r="B6537" t="s">
        <v>273</v>
      </c>
      <c r="C6537" s="3">
        <v>744</v>
      </c>
      <c r="D6537" s="3">
        <v>812</v>
      </c>
      <c r="E6537" s="6">
        <f t="shared" si="102"/>
        <v>-9.139784946236551E-2</v>
      </c>
    </row>
    <row r="6538" spans="1:5">
      <c r="A6538" t="s">
        <v>269</v>
      </c>
      <c r="B6538" t="s">
        <v>274</v>
      </c>
      <c r="C6538" s="3">
        <v>46384</v>
      </c>
      <c r="D6538" s="3">
        <v>38120</v>
      </c>
      <c r="E6538" s="6">
        <f t="shared" si="102"/>
        <v>0.17816488444291134</v>
      </c>
    </row>
    <row r="6539" spans="1:5">
      <c r="A6539" t="s">
        <v>269</v>
      </c>
      <c r="B6539" t="s">
        <v>275</v>
      </c>
      <c r="C6539" s="3">
        <v>46384</v>
      </c>
      <c r="D6539" s="3">
        <v>1076</v>
      </c>
      <c r="E6539" s="6">
        <f t="shared" si="102"/>
        <v>0.97680234563642632</v>
      </c>
    </row>
    <row r="6540" spans="1:5">
      <c r="A6540" t="s">
        <v>269</v>
      </c>
      <c r="B6540" t="s">
        <v>276</v>
      </c>
      <c r="C6540" s="3">
        <v>744</v>
      </c>
      <c r="D6540" s="3">
        <v>812</v>
      </c>
      <c r="E6540" s="6">
        <f t="shared" si="102"/>
        <v>-9.139784946236551E-2</v>
      </c>
    </row>
    <row r="6541" spans="1:5">
      <c r="A6541" t="s">
        <v>269</v>
      </c>
      <c r="B6541" t="s">
        <v>277</v>
      </c>
      <c r="C6541" s="3">
        <v>46384</v>
      </c>
      <c r="D6541" s="3">
        <v>1028</v>
      </c>
      <c r="E6541" s="6">
        <f t="shared" si="102"/>
        <v>0.97783718523628838</v>
      </c>
    </row>
    <row r="6542" spans="1:5">
      <c r="A6542" t="s">
        <v>269</v>
      </c>
      <c r="B6542" t="s">
        <v>278</v>
      </c>
      <c r="C6542" s="3">
        <v>46384</v>
      </c>
      <c r="D6542" s="3">
        <v>1104</v>
      </c>
      <c r="E6542" s="6">
        <f t="shared" si="102"/>
        <v>0.97619868920317354</v>
      </c>
    </row>
    <row r="6543" spans="1:5">
      <c r="A6543" t="s">
        <v>269</v>
      </c>
      <c r="B6543" t="s">
        <v>279</v>
      </c>
      <c r="C6543" s="3">
        <v>46384</v>
      </c>
      <c r="D6543" s="3">
        <v>1040</v>
      </c>
      <c r="E6543" s="6">
        <f t="shared" si="102"/>
        <v>0.97757847533632292</v>
      </c>
    </row>
    <row r="6544" spans="1:5">
      <c r="A6544" t="s">
        <v>269</v>
      </c>
      <c r="B6544" t="s">
        <v>270</v>
      </c>
      <c r="C6544" s="3">
        <v>2196</v>
      </c>
      <c r="D6544" s="3">
        <v>2260</v>
      </c>
      <c r="E6544" s="6">
        <f t="shared" si="102"/>
        <v>-2.9143897996356971E-2</v>
      </c>
    </row>
    <row r="6545" spans="1:5">
      <c r="A6545" t="s">
        <v>269</v>
      </c>
      <c r="B6545" t="s">
        <v>271</v>
      </c>
      <c r="C6545" s="3">
        <v>744</v>
      </c>
      <c r="D6545" s="3">
        <v>812</v>
      </c>
      <c r="E6545" s="6">
        <f t="shared" si="102"/>
        <v>-9.139784946236551E-2</v>
      </c>
    </row>
    <row r="6546" spans="1:5">
      <c r="A6546" t="s">
        <v>269</v>
      </c>
      <c r="B6546" t="s">
        <v>272</v>
      </c>
      <c r="C6546" s="3">
        <v>46384</v>
      </c>
      <c r="D6546" s="3">
        <v>43608</v>
      </c>
      <c r="E6546" s="6">
        <f t="shared" si="102"/>
        <v>5.9848223525353572E-2</v>
      </c>
    </row>
    <row r="6547" spans="1:5">
      <c r="A6547" t="s">
        <v>269</v>
      </c>
      <c r="B6547" t="s">
        <v>273</v>
      </c>
      <c r="C6547" s="3">
        <v>744</v>
      </c>
      <c r="D6547" s="3">
        <v>812</v>
      </c>
      <c r="E6547" s="6">
        <f t="shared" si="102"/>
        <v>-9.139784946236551E-2</v>
      </c>
    </row>
    <row r="6548" spans="1:5">
      <c r="A6548" t="s">
        <v>269</v>
      </c>
      <c r="B6548" t="s">
        <v>274</v>
      </c>
      <c r="C6548" s="3">
        <v>46384</v>
      </c>
      <c r="D6548" s="3">
        <v>37892</v>
      </c>
      <c r="E6548" s="6">
        <f t="shared" si="102"/>
        <v>0.18308037254225595</v>
      </c>
    </row>
    <row r="6549" spans="1:5">
      <c r="A6549" t="s">
        <v>269</v>
      </c>
      <c r="B6549" t="s">
        <v>275</v>
      </c>
      <c r="C6549" s="3">
        <v>46384</v>
      </c>
      <c r="D6549" s="3">
        <v>1100</v>
      </c>
      <c r="E6549" s="6">
        <f t="shared" si="102"/>
        <v>0.9762849258364954</v>
      </c>
    </row>
    <row r="6550" spans="1:5">
      <c r="A6550" t="s">
        <v>269</v>
      </c>
      <c r="B6550" t="s">
        <v>276</v>
      </c>
      <c r="C6550" s="3">
        <v>744</v>
      </c>
      <c r="D6550" s="3">
        <v>812</v>
      </c>
      <c r="E6550" s="6">
        <f t="shared" si="102"/>
        <v>-9.139784946236551E-2</v>
      </c>
    </row>
    <row r="6551" spans="1:5">
      <c r="A6551" t="s">
        <v>269</v>
      </c>
      <c r="B6551" t="s">
        <v>277</v>
      </c>
      <c r="C6551" s="3">
        <v>46384</v>
      </c>
      <c r="D6551" s="3">
        <v>1028</v>
      </c>
      <c r="E6551" s="6">
        <f t="shared" si="102"/>
        <v>0.97783718523628838</v>
      </c>
    </row>
    <row r="6552" spans="1:5">
      <c r="A6552" t="s">
        <v>269</v>
      </c>
      <c r="B6552" t="s">
        <v>278</v>
      </c>
      <c r="C6552" s="3">
        <v>46384</v>
      </c>
      <c r="D6552" s="3">
        <v>1108</v>
      </c>
      <c r="E6552" s="6">
        <f t="shared" si="102"/>
        <v>0.97611245256985169</v>
      </c>
    </row>
    <row r="6553" spans="1:5">
      <c r="A6553" t="s">
        <v>269</v>
      </c>
      <c r="B6553" t="s">
        <v>279</v>
      </c>
      <c r="C6553" s="3">
        <v>46384</v>
      </c>
      <c r="D6553" s="3">
        <v>1040</v>
      </c>
      <c r="E6553" s="6">
        <f t="shared" si="102"/>
        <v>0.97757847533632292</v>
      </c>
    </row>
    <row r="6554" spans="1:5">
      <c r="A6554" t="s">
        <v>269</v>
      </c>
      <c r="B6554" t="s">
        <v>270</v>
      </c>
      <c r="C6554" s="3">
        <v>2196</v>
      </c>
      <c r="D6554" s="3">
        <v>2260</v>
      </c>
      <c r="E6554" s="6">
        <f t="shared" si="102"/>
        <v>-2.9143897996356971E-2</v>
      </c>
    </row>
    <row r="6555" spans="1:5">
      <c r="A6555" t="s">
        <v>269</v>
      </c>
      <c r="B6555" t="s">
        <v>271</v>
      </c>
      <c r="C6555" s="3">
        <v>744</v>
      </c>
      <c r="D6555" s="3">
        <v>812</v>
      </c>
      <c r="E6555" s="6">
        <f t="shared" si="102"/>
        <v>-9.139784946236551E-2</v>
      </c>
    </row>
    <row r="6556" spans="1:5">
      <c r="A6556" t="s">
        <v>269</v>
      </c>
      <c r="B6556" t="s">
        <v>272</v>
      </c>
      <c r="C6556" s="3">
        <v>46384</v>
      </c>
      <c r="D6556" s="3">
        <v>43640</v>
      </c>
      <c r="E6556" s="6">
        <f t="shared" si="102"/>
        <v>5.915833045877894E-2</v>
      </c>
    </row>
    <row r="6557" spans="1:5">
      <c r="A6557" t="s">
        <v>269</v>
      </c>
      <c r="B6557" t="s">
        <v>273</v>
      </c>
      <c r="C6557" s="3">
        <v>744</v>
      </c>
      <c r="D6557" s="3">
        <v>812</v>
      </c>
      <c r="E6557" s="6">
        <f t="shared" si="102"/>
        <v>-9.139784946236551E-2</v>
      </c>
    </row>
    <row r="6558" spans="1:5">
      <c r="A6558" t="s">
        <v>269</v>
      </c>
      <c r="B6558" t="s">
        <v>274</v>
      </c>
      <c r="C6558" s="3">
        <v>46384</v>
      </c>
      <c r="D6558" s="3">
        <v>37732</v>
      </c>
      <c r="E6558" s="6">
        <f t="shared" si="102"/>
        <v>0.18652983787512933</v>
      </c>
    </row>
    <row r="6559" spans="1:5">
      <c r="A6559" t="s">
        <v>269</v>
      </c>
      <c r="B6559" t="s">
        <v>275</v>
      </c>
      <c r="C6559" s="3">
        <v>46384</v>
      </c>
      <c r="D6559" s="3">
        <v>1036</v>
      </c>
      <c r="E6559" s="6">
        <f t="shared" si="102"/>
        <v>0.97766471196964466</v>
      </c>
    </row>
    <row r="6560" spans="1:5">
      <c r="A6560" t="s">
        <v>269</v>
      </c>
      <c r="B6560" t="s">
        <v>276</v>
      </c>
      <c r="C6560" s="3">
        <v>744</v>
      </c>
      <c r="D6560" s="3">
        <v>812</v>
      </c>
      <c r="E6560" s="6">
        <f t="shared" si="102"/>
        <v>-9.139784946236551E-2</v>
      </c>
    </row>
    <row r="6561" spans="1:5">
      <c r="A6561" t="s">
        <v>269</v>
      </c>
      <c r="B6561" t="s">
        <v>277</v>
      </c>
      <c r="C6561" s="3">
        <v>46384</v>
      </c>
      <c r="D6561" s="3">
        <v>1028</v>
      </c>
      <c r="E6561" s="6">
        <f t="shared" si="102"/>
        <v>0.97783718523628838</v>
      </c>
    </row>
    <row r="6562" spans="1:5">
      <c r="A6562" t="s">
        <v>269</v>
      </c>
      <c r="B6562" t="s">
        <v>278</v>
      </c>
      <c r="C6562" s="3">
        <v>46384</v>
      </c>
      <c r="D6562" s="3">
        <v>1112</v>
      </c>
      <c r="E6562" s="6">
        <f t="shared" si="102"/>
        <v>0.97602621593652983</v>
      </c>
    </row>
    <row r="6563" spans="1:5">
      <c r="A6563" t="s">
        <v>269</v>
      </c>
      <c r="B6563" t="s">
        <v>279</v>
      </c>
      <c r="C6563" s="3">
        <v>46384</v>
      </c>
      <c r="D6563" s="3">
        <v>1044</v>
      </c>
      <c r="E6563" s="6">
        <f t="shared" si="102"/>
        <v>0.97749223870300106</v>
      </c>
    </row>
    <row r="6564" spans="1:5">
      <c r="A6564" t="s">
        <v>269</v>
      </c>
      <c r="B6564" t="s">
        <v>270</v>
      </c>
      <c r="C6564" s="3">
        <v>2196</v>
      </c>
      <c r="D6564" s="3">
        <v>2260</v>
      </c>
      <c r="E6564" s="6">
        <f t="shared" si="102"/>
        <v>-2.9143897996356971E-2</v>
      </c>
    </row>
    <row r="6565" spans="1:5">
      <c r="A6565" t="s">
        <v>269</v>
      </c>
      <c r="B6565" t="s">
        <v>271</v>
      </c>
      <c r="C6565" s="3">
        <v>744</v>
      </c>
      <c r="D6565" s="3">
        <v>812</v>
      </c>
      <c r="E6565" s="6">
        <f t="shared" si="102"/>
        <v>-9.139784946236551E-2</v>
      </c>
    </row>
    <row r="6566" spans="1:5">
      <c r="A6566" t="s">
        <v>269</v>
      </c>
      <c r="B6566" t="s">
        <v>272</v>
      </c>
      <c r="C6566" s="3">
        <v>46384</v>
      </c>
      <c r="D6566" s="3">
        <v>43656</v>
      </c>
      <c r="E6566" s="6">
        <f t="shared" si="102"/>
        <v>5.8813383925491514E-2</v>
      </c>
    </row>
    <row r="6567" spans="1:5">
      <c r="A6567" t="s">
        <v>269</v>
      </c>
      <c r="B6567" t="s">
        <v>273</v>
      </c>
      <c r="C6567" s="3">
        <v>744</v>
      </c>
      <c r="D6567" s="3">
        <v>812</v>
      </c>
      <c r="E6567" s="6">
        <f t="shared" si="102"/>
        <v>-9.139784946236551E-2</v>
      </c>
    </row>
    <row r="6568" spans="1:5">
      <c r="A6568" t="s">
        <v>269</v>
      </c>
      <c r="B6568" t="s">
        <v>274</v>
      </c>
      <c r="C6568" s="3">
        <v>46384</v>
      </c>
      <c r="D6568" s="3">
        <v>37536</v>
      </c>
      <c r="E6568" s="6">
        <f t="shared" si="102"/>
        <v>0.19075543290789931</v>
      </c>
    </row>
    <row r="6569" spans="1:5">
      <c r="A6569" t="s">
        <v>269</v>
      </c>
      <c r="B6569" t="s">
        <v>275</v>
      </c>
      <c r="C6569" s="3">
        <v>46384</v>
      </c>
      <c r="D6569" s="3">
        <v>1052</v>
      </c>
      <c r="E6569" s="6">
        <f t="shared" si="102"/>
        <v>0.97731976543635735</v>
      </c>
    </row>
    <row r="6570" spans="1:5">
      <c r="A6570" t="s">
        <v>269</v>
      </c>
      <c r="B6570" t="s">
        <v>276</v>
      </c>
      <c r="C6570" s="3">
        <v>744</v>
      </c>
      <c r="D6570" s="3">
        <v>812</v>
      </c>
      <c r="E6570" s="6">
        <f t="shared" si="102"/>
        <v>-9.139784946236551E-2</v>
      </c>
    </row>
    <row r="6571" spans="1:5">
      <c r="A6571" t="s">
        <v>269</v>
      </c>
      <c r="B6571" t="s">
        <v>277</v>
      </c>
      <c r="C6571" s="3">
        <v>46384</v>
      </c>
      <c r="D6571" s="3">
        <v>1028</v>
      </c>
      <c r="E6571" s="6">
        <f t="shared" si="102"/>
        <v>0.97783718523628838</v>
      </c>
    </row>
    <row r="6572" spans="1:5">
      <c r="A6572" t="s">
        <v>269</v>
      </c>
      <c r="B6572" t="s">
        <v>278</v>
      </c>
      <c r="C6572" s="3">
        <v>46384</v>
      </c>
      <c r="D6572" s="3">
        <v>1112</v>
      </c>
      <c r="E6572" s="6">
        <f t="shared" si="102"/>
        <v>0.97602621593652983</v>
      </c>
    </row>
    <row r="6573" spans="1:5">
      <c r="A6573" t="s">
        <v>269</v>
      </c>
      <c r="B6573" t="s">
        <v>279</v>
      </c>
      <c r="C6573" s="3">
        <v>46384</v>
      </c>
      <c r="D6573" s="3">
        <v>1040</v>
      </c>
      <c r="E6573" s="6">
        <f t="shared" si="102"/>
        <v>0.97757847533632292</v>
      </c>
    </row>
    <row r="6574" spans="1:5">
      <c r="A6574" t="s">
        <v>269</v>
      </c>
      <c r="B6574" t="s">
        <v>270</v>
      </c>
      <c r="C6574" s="3">
        <v>2196</v>
      </c>
      <c r="D6574" s="3">
        <v>2260</v>
      </c>
      <c r="E6574" s="6">
        <f t="shared" si="102"/>
        <v>-2.9143897996356971E-2</v>
      </c>
    </row>
    <row r="6575" spans="1:5">
      <c r="A6575" t="s">
        <v>269</v>
      </c>
      <c r="B6575" t="s">
        <v>271</v>
      </c>
      <c r="C6575" s="3">
        <v>744</v>
      </c>
      <c r="D6575" s="3">
        <v>812</v>
      </c>
      <c r="E6575" s="6">
        <f t="shared" si="102"/>
        <v>-9.139784946236551E-2</v>
      </c>
    </row>
    <row r="6576" spans="1:5">
      <c r="A6576" t="s">
        <v>269</v>
      </c>
      <c r="B6576" t="s">
        <v>272</v>
      </c>
      <c r="C6576" s="3">
        <v>46384</v>
      </c>
      <c r="D6576" s="3">
        <v>43664</v>
      </c>
      <c r="E6576" s="6">
        <f t="shared" si="102"/>
        <v>5.8640910658847911E-2</v>
      </c>
    </row>
    <row r="6577" spans="1:5">
      <c r="A6577" t="s">
        <v>269</v>
      </c>
      <c r="B6577" t="s">
        <v>273</v>
      </c>
      <c r="C6577" s="3">
        <v>744</v>
      </c>
      <c r="D6577" s="3">
        <v>812</v>
      </c>
      <c r="E6577" s="6">
        <f t="shared" si="102"/>
        <v>-9.139784946236551E-2</v>
      </c>
    </row>
    <row r="6578" spans="1:5">
      <c r="A6578" t="s">
        <v>269</v>
      </c>
      <c r="B6578" t="s">
        <v>274</v>
      </c>
      <c r="C6578" s="3">
        <v>46384</v>
      </c>
      <c r="D6578" s="3">
        <v>37356</v>
      </c>
      <c r="E6578" s="6">
        <f t="shared" si="102"/>
        <v>0.19463608140738187</v>
      </c>
    </row>
    <row r="6579" spans="1:5">
      <c r="A6579" t="s">
        <v>269</v>
      </c>
      <c r="B6579" t="s">
        <v>275</v>
      </c>
      <c r="C6579" s="3">
        <v>46384</v>
      </c>
      <c r="D6579" s="3">
        <v>1036</v>
      </c>
      <c r="E6579" s="6">
        <f t="shared" si="102"/>
        <v>0.97766471196964466</v>
      </c>
    </row>
    <row r="6580" spans="1:5">
      <c r="A6580" t="s">
        <v>269</v>
      </c>
      <c r="B6580" t="s">
        <v>276</v>
      </c>
      <c r="C6580" s="3">
        <v>744</v>
      </c>
      <c r="D6580" s="3">
        <v>812</v>
      </c>
      <c r="E6580" s="6">
        <f t="shared" si="102"/>
        <v>-9.139784946236551E-2</v>
      </c>
    </row>
    <row r="6581" spans="1:5">
      <c r="A6581" t="s">
        <v>269</v>
      </c>
      <c r="B6581" t="s">
        <v>277</v>
      </c>
      <c r="C6581" s="3">
        <v>46384</v>
      </c>
      <c r="D6581" s="3">
        <v>1028</v>
      </c>
      <c r="E6581" s="6">
        <f t="shared" si="102"/>
        <v>0.97783718523628838</v>
      </c>
    </row>
    <row r="6582" spans="1:5">
      <c r="A6582" t="s">
        <v>269</v>
      </c>
      <c r="B6582" t="s">
        <v>278</v>
      </c>
      <c r="C6582" s="3">
        <v>46384</v>
      </c>
      <c r="D6582" s="3">
        <v>1112</v>
      </c>
      <c r="E6582" s="6">
        <f t="shared" si="102"/>
        <v>0.97602621593652983</v>
      </c>
    </row>
    <row r="6583" spans="1:5">
      <c r="A6583" t="s">
        <v>269</v>
      </c>
      <c r="B6583" t="s">
        <v>279</v>
      </c>
      <c r="C6583" s="3">
        <v>46384</v>
      </c>
      <c r="D6583" s="3">
        <v>1044</v>
      </c>
      <c r="E6583" s="6">
        <f t="shared" si="102"/>
        <v>0.97749223870300106</v>
      </c>
    </row>
    <row r="6584" spans="1:5">
      <c r="A6584" t="s">
        <v>269</v>
      </c>
      <c r="B6584" t="s">
        <v>270</v>
      </c>
      <c r="C6584" s="3">
        <v>2196</v>
      </c>
      <c r="D6584" s="3">
        <v>2260</v>
      </c>
      <c r="E6584" s="6">
        <f t="shared" si="102"/>
        <v>-2.9143897996356971E-2</v>
      </c>
    </row>
    <row r="6585" spans="1:5">
      <c r="A6585" t="s">
        <v>269</v>
      </c>
      <c r="B6585" t="s">
        <v>271</v>
      </c>
      <c r="C6585" s="3">
        <v>744</v>
      </c>
      <c r="D6585" s="3">
        <v>812</v>
      </c>
      <c r="E6585" s="6">
        <f t="shared" si="102"/>
        <v>-9.139784946236551E-2</v>
      </c>
    </row>
    <row r="6586" spans="1:5">
      <c r="A6586" t="s">
        <v>269</v>
      </c>
      <c r="B6586" t="s">
        <v>272</v>
      </c>
      <c r="C6586" s="3">
        <v>46384</v>
      </c>
      <c r="D6586" s="3">
        <v>43696</v>
      </c>
      <c r="E6586" s="6">
        <f t="shared" si="102"/>
        <v>5.7951017592273169E-2</v>
      </c>
    </row>
    <row r="6587" spans="1:5">
      <c r="A6587" t="s">
        <v>269</v>
      </c>
      <c r="B6587" t="s">
        <v>273</v>
      </c>
      <c r="C6587" s="3">
        <v>744</v>
      </c>
      <c r="D6587" s="3">
        <v>812</v>
      </c>
      <c r="E6587" s="6">
        <f t="shared" si="102"/>
        <v>-9.139784946236551E-2</v>
      </c>
    </row>
    <row r="6588" spans="1:5">
      <c r="A6588" t="s">
        <v>269</v>
      </c>
      <c r="B6588" t="s">
        <v>274</v>
      </c>
      <c r="C6588" s="3">
        <v>46384</v>
      </c>
      <c r="D6588" s="3">
        <v>37184</v>
      </c>
      <c r="E6588" s="6">
        <f t="shared" si="102"/>
        <v>0.19834425664022082</v>
      </c>
    </row>
    <row r="6589" spans="1:5">
      <c r="A6589" t="s">
        <v>269</v>
      </c>
      <c r="B6589" t="s">
        <v>275</v>
      </c>
      <c r="C6589" s="3">
        <v>46384</v>
      </c>
      <c r="D6589" s="3">
        <v>1044</v>
      </c>
      <c r="E6589" s="6">
        <f t="shared" si="102"/>
        <v>0.97749223870300106</v>
      </c>
    </row>
    <row r="6590" spans="1:5">
      <c r="A6590" t="s">
        <v>269</v>
      </c>
      <c r="B6590" t="s">
        <v>276</v>
      </c>
      <c r="C6590" s="3">
        <v>744</v>
      </c>
      <c r="D6590" s="3">
        <v>812</v>
      </c>
      <c r="E6590" s="6">
        <f t="shared" si="102"/>
        <v>-9.139784946236551E-2</v>
      </c>
    </row>
    <row r="6591" spans="1:5">
      <c r="A6591" t="s">
        <v>269</v>
      </c>
      <c r="B6591" t="s">
        <v>277</v>
      </c>
      <c r="C6591" s="3">
        <v>46384</v>
      </c>
      <c r="D6591" s="3">
        <v>1028</v>
      </c>
      <c r="E6591" s="6">
        <f t="shared" si="102"/>
        <v>0.97783718523628838</v>
      </c>
    </row>
    <row r="6592" spans="1:5">
      <c r="A6592" t="s">
        <v>269</v>
      </c>
      <c r="B6592" t="s">
        <v>278</v>
      </c>
      <c r="C6592" s="3">
        <v>46384</v>
      </c>
      <c r="D6592" s="3">
        <v>1116</v>
      </c>
      <c r="E6592" s="6">
        <f t="shared" si="102"/>
        <v>0.97593997930320797</v>
      </c>
    </row>
    <row r="6593" spans="1:5">
      <c r="A6593" t="s">
        <v>269</v>
      </c>
      <c r="B6593" t="s">
        <v>279</v>
      </c>
      <c r="C6593" s="3">
        <v>46384</v>
      </c>
      <c r="D6593" s="3">
        <v>1044</v>
      </c>
      <c r="E6593" s="6">
        <f t="shared" si="102"/>
        <v>0.97749223870300106</v>
      </c>
    </row>
    <row r="6594" spans="1:5">
      <c r="A6594" t="s">
        <v>269</v>
      </c>
      <c r="B6594" t="s">
        <v>270</v>
      </c>
      <c r="C6594" s="3">
        <v>2196</v>
      </c>
      <c r="D6594" s="3">
        <v>2260</v>
      </c>
      <c r="E6594" s="6">
        <f t="shared" si="102"/>
        <v>-2.9143897996356971E-2</v>
      </c>
    </row>
    <row r="6595" spans="1:5">
      <c r="A6595" t="s">
        <v>269</v>
      </c>
      <c r="B6595" t="s">
        <v>271</v>
      </c>
      <c r="C6595" s="3">
        <v>744</v>
      </c>
      <c r="D6595" s="3">
        <v>812</v>
      </c>
      <c r="E6595" s="6">
        <f t="shared" ref="E6595:E6658" si="103">1-D6595/C6595</f>
        <v>-9.139784946236551E-2</v>
      </c>
    </row>
    <row r="6596" spans="1:5">
      <c r="A6596" t="s">
        <v>269</v>
      </c>
      <c r="B6596" t="s">
        <v>272</v>
      </c>
      <c r="C6596" s="3">
        <v>46384</v>
      </c>
      <c r="D6596" s="3">
        <v>43728</v>
      </c>
      <c r="E6596" s="6">
        <f t="shared" si="103"/>
        <v>5.7261124525698537E-2</v>
      </c>
    </row>
    <row r="6597" spans="1:5">
      <c r="A6597" t="s">
        <v>269</v>
      </c>
      <c r="B6597" t="s">
        <v>273</v>
      </c>
      <c r="C6597" s="3">
        <v>744</v>
      </c>
      <c r="D6597" s="3">
        <v>812</v>
      </c>
      <c r="E6597" s="6">
        <f t="shared" si="103"/>
        <v>-9.139784946236551E-2</v>
      </c>
    </row>
    <row r="6598" spans="1:5">
      <c r="A6598" t="s">
        <v>269</v>
      </c>
      <c r="B6598" t="s">
        <v>274</v>
      </c>
      <c r="C6598" s="3">
        <v>46384</v>
      </c>
      <c r="D6598" s="3">
        <v>37000</v>
      </c>
      <c r="E6598" s="6">
        <f t="shared" si="103"/>
        <v>0.20231114177302523</v>
      </c>
    </row>
    <row r="6599" spans="1:5">
      <c r="A6599" t="s">
        <v>269</v>
      </c>
      <c r="B6599" t="s">
        <v>275</v>
      </c>
      <c r="C6599" s="3">
        <v>46384</v>
      </c>
      <c r="D6599" s="3">
        <v>1072</v>
      </c>
      <c r="E6599" s="6">
        <f t="shared" si="103"/>
        <v>0.97688858226974817</v>
      </c>
    </row>
    <row r="6600" spans="1:5">
      <c r="A6600" t="s">
        <v>269</v>
      </c>
      <c r="B6600" t="s">
        <v>276</v>
      </c>
      <c r="C6600" s="3">
        <v>744</v>
      </c>
      <c r="D6600" s="3">
        <v>812</v>
      </c>
      <c r="E6600" s="6">
        <f t="shared" si="103"/>
        <v>-9.139784946236551E-2</v>
      </c>
    </row>
    <row r="6601" spans="1:5">
      <c r="A6601" t="s">
        <v>269</v>
      </c>
      <c r="B6601" t="s">
        <v>277</v>
      </c>
      <c r="C6601" s="3">
        <v>46384</v>
      </c>
      <c r="D6601" s="3">
        <v>1028</v>
      </c>
      <c r="E6601" s="6">
        <f t="shared" si="103"/>
        <v>0.97783718523628838</v>
      </c>
    </row>
    <row r="6602" spans="1:5">
      <c r="A6602" t="s">
        <v>269</v>
      </c>
      <c r="B6602" t="s">
        <v>278</v>
      </c>
      <c r="C6602" s="3">
        <v>46384</v>
      </c>
      <c r="D6602" s="3">
        <v>1120</v>
      </c>
      <c r="E6602" s="6">
        <f t="shared" si="103"/>
        <v>0.97585374266988612</v>
      </c>
    </row>
    <row r="6603" spans="1:5">
      <c r="A6603" t="s">
        <v>269</v>
      </c>
      <c r="B6603" t="s">
        <v>279</v>
      </c>
      <c r="C6603" s="3">
        <v>46384</v>
      </c>
      <c r="D6603" s="3">
        <v>1044</v>
      </c>
      <c r="E6603" s="6">
        <f t="shared" si="103"/>
        <v>0.97749223870300106</v>
      </c>
    </row>
    <row r="6604" spans="1:5">
      <c r="A6604" t="s">
        <v>269</v>
      </c>
      <c r="B6604" t="s">
        <v>270</v>
      </c>
      <c r="C6604" s="3">
        <v>2196</v>
      </c>
      <c r="D6604" s="3">
        <v>2260</v>
      </c>
      <c r="E6604" s="6">
        <f t="shared" si="103"/>
        <v>-2.9143897996356971E-2</v>
      </c>
    </row>
    <row r="6605" spans="1:5">
      <c r="A6605" t="s">
        <v>269</v>
      </c>
      <c r="B6605" t="s">
        <v>271</v>
      </c>
      <c r="C6605" s="3">
        <v>744</v>
      </c>
      <c r="D6605" s="3">
        <v>812</v>
      </c>
      <c r="E6605" s="6">
        <f t="shared" si="103"/>
        <v>-9.139784946236551E-2</v>
      </c>
    </row>
    <row r="6606" spans="1:5">
      <c r="A6606" t="s">
        <v>269</v>
      </c>
      <c r="B6606" t="s">
        <v>272</v>
      </c>
      <c r="C6606" s="3">
        <v>46384</v>
      </c>
      <c r="D6606" s="3">
        <v>43744</v>
      </c>
      <c r="E6606" s="6">
        <f t="shared" si="103"/>
        <v>5.6916177992411221E-2</v>
      </c>
    </row>
    <row r="6607" spans="1:5">
      <c r="A6607" t="s">
        <v>269</v>
      </c>
      <c r="B6607" t="s">
        <v>273</v>
      </c>
      <c r="C6607" s="3">
        <v>744</v>
      </c>
      <c r="D6607" s="3">
        <v>812</v>
      </c>
      <c r="E6607" s="6">
        <f t="shared" si="103"/>
        <v>-9.139784946236551E-2</v>
      </c>
    </row>
    <row r="6608" spans="1:5">
      <c r="A6608" t="s">
        <v>269</v>
      </c>
      <c r="B6608" t="s">
        <v>274</v>
      </c>
      <c r="C6608" s="3">
        <v>46384</v>
      </c>
      <c r="D6608" s="3">
        <v>36808</v>
      </c>
      <c r="E6608" s="6">
        <f t="shared" si="103"/>
        <v>0.20645050017247324</v>
      </c>
    </row>
    <row r="6609" spans="1:5">
      <c r="A6609" t="s">
        <v>269</v>
      </c>
      <c r="B6609" t="s">
        <v>275</v>
      </c>
      <c r="C6609" s="3">
        <v>46384</v>
      </c>
      <c r="D6609" s="3">
        <v>1052</v>
      </c>
      <c r="E6609" s="6">
        <f t="shared" si="103"/>
        <v>0.97731976543635735</v>
      </c>
    </row>
    <row r="6610" spans="1:5">
      <c r="A6610" t="s">
        <v>269</v>
      </c>
      <c r="B6610" t="s">
        <v>276</v>
      </c>
      <c r="C6610" s="3">
        <v>744</v>
      </c>
      <c r="D6610" s="3">
        <v>812</v>
      </c>
      <c r="E6610" s="6">
        <f t="shared" si="103"/>
        <v>-9.139784946236551E-2</v>
      </c>
    </row>
    <row r="6611" spans="1:5">
      <c r="A6611" t="s">
        <v>269</v>
      </c>
      <c r="B6611" t="s">
        <v>277</v>
      </c>
      <c r="C6611" s="3">
        <v>46384</v>
      </c>
      <c r="D6611" s="3">
        <v>1028</v>
      </c>
      <c r="E6611" s="6">
        <f t="shared" si="103"/>
        <v>0.97783718523628838</v>
      </c>
    </row>
    <row r="6612" spans="1:5">
      <c r="A6612" t="s">
        <v>269</v>
      </c>
      <c r="B6612" t="s">
        <v>278</v>
      </c>
      <c r="C6612" s="3">
        <v>46384</v>
      </c>
      <c r="D6612" s="3">
        <v>1124</v>
      </c>
      <c r="E6612" s="6">
        <f t="shared" si="103"/>
        <v>0.97576750603656437</v>
      </c>
    </row>
    <row r="6613" spans="1:5">
      <c r="A6613" t="s">
        <v>269</v>
      </c>
      <c r="B6613" t="s">
        <v>279</v>
      </c>
      <c r="C6613" s="3">
        <v>46384</v>
      </c>
      <c r="D6613" s="3">
        <v>1048</v>
      </c>
      <c r="E6613" s="6">
        <f t="shared" si="103"/>
        <v>0.9774060020696792</v>
      </c>
    </row>
    <row r="6614" spans="1:5">
      <c r="A6614" t="s">
        <v>269</v>
      </c>
      <c r="B6614" t="s">
        <v>270</v>
      </c>
      <c r="C6614" s="3">
        <v>2196</v>
      </c>
      <c r="D6614" s="3">
        <v>2260</v>
      </c>
      <c r="E6614" s="6">
        <f t="shared" si="103"/>
        <v>-2.9143897996356971E-2</v>
      </c>
    </row>
    <row r="6615" spans="1:5">
      <c r="A6615" t="s">
        <v>269</v>
      </c>
      <c r="B6615" t="s">
        <v>271</v>
      </c>
      <c r="C6615" s="3">
        <v>744</v>
      </c>
      <c r="D6615" s="3">
        <v>812</v>
      </c>
      <c r="E6615" s="6">
        <f t="shared" si="103"/>
        <v>-9.139784946236551E-2</v>
      </c>
    </row>
    <row r="6616" spans="1:5">
      <c r="A6616" t="s">
        <v>269</v>
      </c>
      <c r="B6616" t="s">
        <v>272</v>
      </c>
      <c r="C6616" s="3">
        <v>46384</v>
      </c>
      <c r="D6616" s="3">
        <v>43816</v>
      </c>
      <c r="E6616" s="6">
        <f t="shared" si="103"/>
        <v>5.5363918592618133E-2</v>
      </c>
    </row>
    <row r="6617" spans="1:5">
      <c r="A6617" t="s">
        <v>269</v>
      </c>
      <c r="B6617" t="s">
        <v>273</v>
      </c>
      <c r="C6617" s="3">
        <v>744</v>
      </c>
      <c r="D6617" s="3">
        <v>812</v>
      </c>
      <c r="E6617" s="6">
        <f t="shared" si="103"/>
        <v>-9.139784946236551E-2</v>
      </c>
    </row>
    <row r="6618" spans="1:5">
      <c r="A6618" t="s">
        <v>269</v>
      </c>
      <c r="B6618" t="s">
        <v>274</v>
      </c>
      <c r="C6618" s="3">
        <v>46384</v>
      </c>
      <c r="D6618" s="3">
        <v>36656</v>
      </c>
      <c r="E6618" s="6">
        <f t="shared" si="103"/>
        <v>0.20972749223870302</v>
      </c>
    </row>
    <row r="6619" spans="1:5">
      <c r="A6619" t="s">
        <v>269</v>
      </c>
      <c r="B6619" t="s">
        <v>275</v>
      </c>
      <c r="C6619" s="3">
        <v>46384</v>
      </c>
      <c r="D6619" s="3">
        <v>1060</v>
      </c>
      <c r="E6619" s="6">
        <f t="shared" si="103"/>
        <v>0.97714729216971374</v>
      </c>
    </row>
    <row r="6620" spans="1:5">
      <c r="A6620" t="s">
        <v>269</v>
      </c>
      <c r="B6620" t="s">
        <v>276</v>
      </c>
      <c r="C6620" s="3">
        <v>744</v>
      </c>
      <c r="D6620" s="3">
        <v>812</v>
      </c>
      <c r="E6620" s="6">
        <f t="shared" si="103"/>
        <v>-9.139784946236551E-2</v>
      </c>
    </row>
    <row r="6621" spans="1:5">
      <c r="A6621" t="s">
        <v>269</v>
      </c>
      <c r="B6621" t="s">
        <v>277</v>
      </c>
      <c r="C6621" s="3">
        <v>46384</v>
      </c>
      <c r="D6621" s="3">
        <v>1028</v>
      </c>
      <c r="E6621" s="6">
        <f t="shared" si="103"/>
        <v>0.97783718523628838</v>
      </c>
    </row>
    <row r="6622" spans="1:5">
      <c r="A6622" t="s">
        <v>269</v>
      </c>
      <c r="B6622" t="s">
        <v>278</v>
      </c>
      <c r="C6622" s="3">
        <v>46384</v>
      </c>
      <c r="D6622" s="3">
        <v>1124</v>
      </c>
      <c r="E6622" s="6">
        <f t="shared" si="103"/>
        <v>0.97576750603656437</v>
      </c>
    </row>
    <row r="6623" spans="1:5">
      <c r="A6623" t="s">
        <v>269</v>
      </c>
      <c r="B6623" t="s">
        <v>279</v>
      </c>
      <c r="C6623" s="3">
        <v>46384</v>
      </c>
      <c r="D6623" s="3">
        <v>1048</v>
      </c>
      <c r="E6623" s="6">
        <f t="shared" si="103"/>
        <v>0.9774060020696792</v>
      </c>
    </row>
    <row r="6624" spans="1:5">
      <c r="A6624" t="s">
        <v>269</v>
      </c>
      <c r="B6624" t="s">
        <v>270</v>
      </c>
      <c r="C6624" s="3">
        <v>2196</v>
      </c>
      <c r="D6624" s="3">
        <v>2260</v>
      </c>
      <c r="E6624" s="6">
        <f t="shared" si="103"/>
        <v>-2.9143897996356971E-2</v>
      </c>
    </row>
    <row r="6625" spans="1:5">
      <c r="A6625" t="s">
        <v>269</v>
      </c>
      <c r="B6625" t="s">
        <v>271</v>
      </c>
      <c r="C6625" s="3">
        <v>744</v>
      </c>
      <c r="D6625" s="3">
        <v>812</v>
      </c>
      <c r="E6625" s="6">
        <f t="shared" si="103"/>
        <v>-9.139784946236551E-2</v>
      </c>
    </row>
    <row r="6626" spans="1:5">
      <c r="A6626" t="s">
        <v>269</v>
      </c>
      <c r="B6626" t="s">
        <v>272</v>
      </c>
      <c r="C6626" s="3">
        <v>46384</v>
      </c>
      <c r="D6626" s="3">
        <v>43804</v>
      </c>
      <c r="E6626" s="6">
        <f t="shared" si="103"/>
        <v>5.5622628492583703E-2</v>
      </c>
    </row>
    <row r="6627" spans="1:5">
      <c r="A6627" t="s">
        <v>269</v>
      </c>
      <c r="B6627" t="s">
        <v>273</v>
      </c>
      <c r="C6627" s="3">
        <v>744</v>
      </c>
      <c r="D6627" s="3">
        <v>812</v>
      </c>
      <c r="E6627" s="6">
        <f t="shared" si="103"/>
        <v>-9.139784946236551E-2</v>
      </c>
    </row>
    <row r="6628" spans="1:5">
      <c r="A6628" t="s">
        <v>269</v>
      </c>
      <c r="B6628" t="s">
        <v>274</v>
      </c>
      <c r="C6628" s="3">
        <v>46384</v>
      </c>
      <c r="D6628" s="3">
        <v>36476</v>
      </c>
      <c r="E6628" s="6">
        <f t="shared" si="103"/>
        <v>0.21360814073818557</v>
      </c>
    </row>
    <row r="6629" spans="1:5">
      <c r="A6629" t="s">
        <v>269</v>
      </c>
      <c r="B6629" t="s">
        <v>275</v>
      </c>
      <c r="C6629" s="3">
        <v>46384</v>
      </c>
      <c r="D6629" s="3">
        <v>1044</v>
      </c>
      <c r="E6629" s="6">
        <f t="shared" si="103"/>
        <v>0.97749223870300106</v>
      </c>
    </row>
    <row r="6630" spans="1:5">
      <c r="A6630" t="s">
        <v>269</v>
      </c>
      <c r="B6630" t="s">
        <v>276</v>
      </c>
      <c r="C6630" s="3">
        <v>744</v>
      </c>
      <c r="D6630" s="3">
        <v>812</v>
      </c>
      <c r="E6630" s="6">
        <f t="shared" si="103"/>
        <v>-9.139784946236551E-2</v>
      </c>
    </row>
    <row r="6631" spans="1:5">
      <c r="A6631" t="s">
        <v>269</v>
      </c>
      <c r="B6631" t="s">
        <v>277</v>
      </c>
      <c r="C6631" s="3">
        <v>46384</v>
      </c>
      <c r="D6631" s="3">
        <v>1028</v>
      </c>
      <c r="E6631" s="6">
        <f t="shared" si="103"/>
        <v>0.97783718523628838</v>
      </c>
    </row>
    <row r="6632" spans="1:5">
      <c r="A6632" t="s">
        <v>269</v>
      </c>
      <c r="B6632" t="s">
        <v>278</v>
      </c>
      <c r="C6632" s="3">
        <v>46384</v>
      </c>
      <c r="D6632" s="3">
        <v>1128</v>
      </c>
      <c r="E6632" s="6">
        <f t="shared" si="103"/>
        <v>0.97568126940324251</v>
      </c>
    </row>
    <row r="6633" spans="1:5">
      <c r="A6633" t="s">
        <v>269</v>
      </c>
      <c r="B6633" t="s">
        <v>279</v>
      </c>
      <c r="C6633" s="3">
        <v>46384</v>
      </c>
      <c r="D6633" s="3">
        <v>1048</v>
      </c>
      <c r="E6633" s="6">
        <f t="shared" si="103"/>
        <v>0.9774060020696792</v>
      </c>
    </row>
    <row r="6634" spans="1:5">
      <c r="A6634" t="s">
        <v>269</v>
      </c>
      <c r="B6634" t="s">
        <v>270</v>
      </c>
      <c r="C6634" s="3">
        <v>2196</v>
      </c>
      <c r="D6634" s="3">
        <v>2260</v>
      </c>
      <c r="E6634" s="6">
        <f t="shared" si="103"/>
        <v>-2.9143897996356971E-2</v>
      </c>
    </row>
    <row r="6635" spans="1:5">
      <c r="A6635" t="s">
        <v>269</v>
      </c>
      <c r="B6635" t="s">
        <v>271</v>
      </c>
      <c r="C6635" s="3">
        <v>744</v>
      </c>
      <c r="D6635" s="3">
        <v>812</v>
      </c>
      <c r="E6635" s="6">
        <f t="shared" si="103"/>
        <v>-9.139784946236551E-2</v>
      </c>
    </row>
    <row r="6636" spans="1:5">
      <c r="A6636" t="s">
        <v>269</v>
      </c>
      <c r="B6636" t="s">
        <v>272</v>
      </c>
      <c r="C6636" s="3">
        <v>46384</v>
      </c>
      <c r="D6636" s="3">
        <v>44004</v>
      </c>
      <c r="E6636" s="6">
        <f t="shared" si="103"/>
        <v>5.1310796826491867E-2</v>
      </c>
    </row>
    <row r="6637" spans="1:5">
      <c r="A6637" t="s">
        <v>269</v>
      </c>
      <c r="B6637" t="s">
        <v>273</v>
      </c>
      <c r="C6637" s="3">
        <v>744</v>
      </c>
      <c r="D6637" s="3">
        <v>812</v>
      </c>
      <c r="E6637" s="6">
        <f t="shared" si="103"/>
        <v>-9.139784946236551E-2</v>
      </c>
    </row>
    <row r="6638" spans="1:5">
      <c r="A6638" t="s">
        <v>269</v>
      </c>
      <c r="B6638" t="s">
        <v>274</v>
      </c>
      <c r="C6638" s="3">
        <v>46384</v>
      </c>
      <c r="D6638" s="3">
        <v>36560</v>
      </c>
      <c r="E6638" s="6">
        <f t="shared" si="103"/>
        <v>0.21179717143842702</v>
      </c>
    </row>
    <row r="6639" spans="1:5">
      <c r="A6639" t="s">
        <v>269</v>
      </c>
      <c r="B6639" t="s">
        <v>275</v>
      </c>
      <c r="C6639" s="3">
        <v>46384</v>
      </c>
      <c r="D6639" s="3">
        <v>948</v>
      </c>
      <c r="E6639" s="6">
        <f t="shared" si="103"/>
        <v>0.97956191790272507</v>
      </c>
    </row>
    <row r="6640" spans="1:5">
      <c r="A6640" t="s">
        <v>269</v>
      </c>
      <c r="B6640" t="s">
        <v>276</v>
      </c>
      <c r="C6640" s="3">
        <v>744</v>
      </c>
      <c r="D6640" s="3">
        <v>812</v>
      </c>
      <c r="E6640" s="6">
        <f t="shared" si="103"/>
        <v>-9.139784946236551E-2</v>
      </c>
    </row>
    <row r="6641" spans="1:5">
      <c r="A6641" t="s">
        <v>269</v>
      </c>
      <c r="B6641" t="s">
        <v>277</v>
      </c>
      <c r="C6641" s="3">
        <v>46384</v>
      </c>
      <c r="D6641" s="3">
        <v>1028</v>
      </c>
      <c r="E6641" s="6">
        <f t="shared" si="103"/>
        <v>0.97783718523628838</v>
      </c>
    </row>
    <row r="6642" spans="1:5">
      <c r="A6642" t="s">
        <v>269</v>
      </c>
      <c r="B6642" t="s">
        <v>278</v>
      </c>
      <c r="C6642" s="3">
        <v>46384</v>
      </c>
      <c r="D6642" s="3">
        <v>1128</v>
      </c>
      <c r="E6642" s="6">
        <f t="shared" si="103"/>
        <v>0.97568126940324251</v>
      </c>
    </row>
    <row r="6643" spans="1:5">
      <c r="A6643" t="s">
        <v>269</v>
      </c>
      <c r="B6643" t="s">
        <v>279</v>
      </c>
      <c r="C6643" s="3">
        <v>46384</v>
      </c>
      <c r="D6643" s="3">
        <v>1052</v>
      </c>
      <c r="E6643" s="6">
        <f t="shared" si="103"/>
        <v>0.97731976543635735</v>
      </c>
    </row>
    <row r="6644" spans="1:5">
      <c r="A6644" t="s">
        <v>269</v>
      </c>
      <c r="B6644" t="s">
        <v>270</v>
      </c>
      <c r="C6644" s="3">
        <v>2196</v>
      </c>
      <c r="D6644" s="3">
        <v>2260</v>
      </c>
      <c r="E6644" s="6">
        <f t="shared" si="103"/>
        <v>-2.9143897996356971E-2</v>
      </c>
    </row>
    <row r="6645" spans="1:5">
      <c r="A6645" t="s">
        <v>269</v>
      </c>
      <c r="B6645" t="s">
        <v>271</v>
      </c>
      <c r="C6645" s="3">
        <v>744</v>
      </c>
      <c r="D6645" s="3">
        <v>812</v>
      </c>
      <c r="E6645" s="6">
        <f t="shared" si="103"/>
        <v>-9.139784946236551E-2</v>
      </c>
    </row>
    <row r="6646" spans="1:5">
      <c r="A6646" t="s">
        <v>269</v>
      </c>
      <c r="B6646" t="s">
        <v>272</v>
      </c>
      <c r="C6646" s="3">
        <v>46384</v>
      </c>
      <c r="D6646" s="3">
        <v>44020</v>
      </c>
      <c r="E6646" s="6">
        <f t="shared" si="103"/>
        <v>5.0965850293204551E-2</v>
      </c>
    </row>
    <row r="6647" spans="1:5">
      <c r="A6647" t="s">
        <v>269</v>
      </c>
      <c r="B6647" t="s">
        <v>273</v>
      </c>
      <c r="C6647" s="3">
        <v>744</v>
      </c>
      <c r="D6647" s="3">
        <v>812</v>
      </c>
      <c r="E6647" s="6">
        <f t="shared" si="103"/>
        <v>-9.139784946236551E-2</v>
      </c>
    </row>
    <row r="6648" spans="1:5">
      <c r="A6648" t="s">
        <v>269</v>
      </c>
      <c r="B6648" t="s">
        <v>274</v>
      </c>
      <c r="C6648" s="3">
        <v>46384</v>
      </c>
      <c r="D6648" s="3">
        <v>36480</v>
      </c>
      <c r="E6648" s="6">
        <f t="shared" si="103"/>
        <v>0.21352190410486371</v>
      </c>
    </row>
    <row r="6649" spans="1:5">
      <c r="A6649" t="s">
        <v>269</v>
      </c>
      <c r="B6649" t="s">
        <v>275</v>
      </c>
      <c r="C6649" s="3">
        <v>46384</v>
      </c>
      <c r="D6649" s="3">
        <v>940</v>
      </c>
      <c r="E6649" s="6">
        <f t="shared" si="103"/>
        <v>0.97973439116936878</v>
      </c>
    </row>
    <row r="6650" spans="1:5">
      <c r="A6650" t="s">
        <v>269</v>
      </c>
      <c r="B6650" t="s">
        <v>276</v>
      </c>
      <c r="C6650" s="3">
        <v>744</v>
      </c>
      <c r="D6650" s="3">
        <v>812</v>
      </c>
      <c r="E6650" s="6">
        <f t="shared" si="103"/>
        <v>-9.139784946236551E-2</v>
      </c>
    </row>
    <row r="6651" spans="1:5">
      <c r="A6651" t="s">
        <v>269</v>
      </c>
      <c r="B6651" t="s">
        <v>277</v>
      </c>
      <c r="C6651" s="3">
        <v>46384</v>
      </c>
      <c r="D6651" s="3">
        <v>1028</v>
      </c>
      <c r="E6651" s="6">
        <f t="shared" si="103"/>
        <v>0.97783718523628838</v>
      </c>
    </row>
    <row r="6652" spans="1:5">
      <c r="A6652" t="s">
        <v>269</v>
      </c>
      <c r="B6652" t="s">
        <v>278</v>
      </c>
      <c r="C6652" s="3">
        <v>46384</v>
      </c>
      <c r="D6652" s="3">
        <v>1128</v>
      </c>
      <c r="E6652" s="6">
        <f t="shared" si="103"/>
        <v>0.97568126940324251</v>
      </c>
    </row>
    <row r="6653" spans="1:5">
      <c r="A6653" t="s">
        <v>269</v>
      </c>
      <c r="B6653" t="s">
        <v>279</v>
      </c>
      <c r="C6653" s="3">
        <v>46384</v>
      </c>
      <c r="D6653" s="3">
        <v>1052</v>
      </c>
      <c r="E6653" s="6">
        <f t="shared" si="103"/>
        <v>0.97731976543635735</v>
      </c>
    </row>
    <row r="6654" spans="1:5">
      <c r="A6654" t="s">
        <v>269</v>
      </c>
      <c r="B6654" t="s">
        <v>270</v>
      </c>
      <c r="C6654" s="3">
        <v>2196</v>
      </c>
      <c r="D6654" s="3">
        <v>2260</v>
      </c>
      <c r="E6654" s="6">
        <f t="shared" si="103"/>
        <v>-2.9143897996356971E-2</v>
      </c>
    </row>
    <row r="6655" spans="1:5">
      <c r="A6655" t="s">
        <v>269</v>
      </c>
      <c r="B6655" t="s">
        <v>271</v>
      </c>
      <c r="C6655" s="3">
        <v>744</v>
      </c>
      <c r="D6655" s="3">
        <v>812</v>
      </c>
      <c r="E6655" s="6">
        <f t="shared" si="103"/>
        <v>-9.139784946236551E-2</v>
      </c>
    </row>
    <row r="6656" spans="1:5">
      <c r="A6656" t="s">
        <v>269</v>
      </c>
      <c r="B6656" t="s">
        <v>272</v>
      </c>
      <c r="C6656" s="3">
        <v>46384</v>
      </c>
      <c r="D6656" s="3">
        <v>44028</v>
      </c>
      <c r="E6656" s="6">
        <f t="shared" si="103"/>
        <v>5.0793377026560838E-2</v>
      </c>
    </row>
    <row r="6657" spans="1:5">
      <c r="A6657" t="s">
        <v>269</v>
      </c>
      <c r="B6657" t="s">
        <v>273</v>
      </c>
      <c r="C6657" s="3">
        <v>744</v>
      </c>
      <c r="D6657" s="3">
        <v>812</v>
      </c>
      <c r="E6657" s="6">
        <f t="shared" si="103"/>
        <v>-9.139784946236551E-2</v>
      </c>
    </row>
    <row r="6658" spans="1:5">
      <c r="A6658" t="s">
        <v>269</v>
      </c>
      <c r="B6658" t="s">
        <v>274</v>
      </c>
      <c r="C6658" s="3">
        <v>46384</v>
      </c>
      <c r="D6658" s="3">
        <v>36388</v>
      </c>
      <c r="E6658" s="6">
        <f t="shared" si="103"/>
        <v>0.21550534667126597</v>
      </c>
    </row>
    <row r="6659" spans="1:5">
      <c r="A6659" t="s">
        <v>269</v>
      </c>
      <c r="B6659" t="s">
        <v>275</v>
      </c>
      <c r="C6659" s="3">
        <v>46384</v>
      </c>
      <c r="D6659" s="3">
        <v>940</v>
      </c>
      <c r="E6659" s="6">
        <f t="shared" ref="E6659:E6722" si="104">1-D6659/C6659</f>
        <v>0.97973439116936878</v>
      </c>
    </row>
    <row r="6660" spans="1:5">
      <c r="A6660" t="s">
        <v>269</v>
      </c>
      <c r="B6660" t="s">
        <v>276</v>
      </c>
      <c r="C6660" s="3">
        <v>744</v>
      </c>
      <c r="D6660" s="3">
        <v>812</v>
      </c>
      <c r="E6660" s="6">
        <f t="shared" si="104"/>
        <v>-9.139784946236551E-2</v>
      </c>
    </row>
    <row r="6661" spans="1:5">
      <c r="A6661" t="s">
        <v>269</v>
      </c>
      <c r="B6661" t="s">
        <v>277</v>
      </c>
      <c r="C6661" s="3">
        <v>46384</v>
      </c>
      <c r="D6661" s="3">
        <v>1028</v>
      </c>
      <c r="E6661" s="6">
        <f t="shared" si="104"/>
        <v>0.97783718523628838</v>
      </c>
    </row>
    <row r="6662" spans="1:5">
      <c r="A6662" t="s">
        <v>269</v>
      </c>
      <c r="B6662" t="s">
        <v>278</v>
      </c>
      <c r="C6662" s="3">
        <v>46384</v>
      </c>
      <c r="D6662" s="3">
        <v>1128</v>
      </c>
      <c r="E6662" s="6">
        <f t="shared" si="104"/>
        <v>0.97568126940324251</v>
      </c>
    </row>
    <row r="6663" spans="1:5">
      <c r="A6663" t="s">
        <v>269</v>
      </c>
      <c r="B6663" t="s">
        <v>279</v>
      </c>
      <c r="C6663" s="3">
        <v>46384</v>
      </c>
      <c r="D6663" s="3">
        <v>1052</v>
      </c>
      <c r="E6663" s="6">
        <f t="shared" si="104"/>
        <v>0.97731976543635735</v>
      </c>
    </row>
    <row r="6664" spans="1:5">
      <c r="A6664" t="s">
        <v>269</v>
      </c>
      <c r="B6664" t="s">
        <v>270</v>
      </c>
      <c r="C6664" s="3">
        <v>2196</v>
      </c>
      <c r="D6664" s="3">
        <v>2260</v>
      </c>
      <c r="E6664" s="6">
        <f t="shared" si="104"/>
        <v>-2.9143897996356971E-2</v>
      </c>
    </row>
    <row r="6665" spans="1:5">
      <c r="A6665" t="s">
        <v>269</v>
      </c>
      <c r="B6665" t="s">
        <v>271</v>
      </c>
      <c r="C6665" s="3">
        <v>744</v>
      </c>
      <c r="D6665" s="3">
        <v>812</v>
      </c>
      <c r="E6665" s="6">
        <f t="shared" si="104"/>
        <v>-9.139784946236551E-2</v>
      </c>
    </row>
    <row r="6666" spans="1:5">
      <c r="A6666" t="s">
        <v>269</v>
      </c>
      <c r="B6666" t="s">
        <v>272</v>
      </c>
      <c r="C6666" s="3">
        <v>46384</v>
      </c>
      <c r="D6666" s="3">
        <v>44028</v>
      </c>
      <c r="E6666" s="6">
        <f t="shared" si="104"/>
        <v>5.0793377026560838E-2</v>
      </c>
    </row>
    <row r="6667" spans="1:5">
      <c r="A6667" t="s">
        <v>269</v>
      </c>
      <c r="B6667" t="s">
        <v>273</v>
      </c>
      <c r="C6667" s="3">
        <v>744</v>
      </c>
      <c r="D6667" s="3">
        <v>812</v>
      </c>
      <c r="E6667" s="6">
        <f t="shared" si="104"/>
        <v>-9.139784946236551E-2</v>
      </c>
    </row>
    <row r="6668" spans="1:5">
      <c r="A6668" t="s">
        <v>269</v>
      </c>
      <c r="B6668" t="s">
        <v>274</v>
      </c>
      <c r="C6668" s="3">
        <v>46384</v>
      </c>
      <c r="D6668" s="3">
        <v>36384</v>
      </c>
      <c r="E6668" s="6">
        <f t="shared" si="104"/>
        <v>0.21559158330458783</v>
      </c>
    </row>
    <row r="6669" spans="1:5">
      <c r="A6669" t="s">
        <v>269</v>
      </c>
      <c r="B6669" t="s">
        <v>275</v>
      </c>
      <c r="C6669" s="3">
        <v>46384</v>
      </c>
      <c r="D6669" s="3">
        <v>896</v>
      </c>
      <c r="E6669" s="6">
        <f t="shared" si="104"/>
        <v>0.98068299413590898</v>
      </c>
    </row>
    <row r="6670" spans="1:5">
      <c r="A6670" t="s">
        <v>269</v>
      </c>
      <c r="B6670" t="s">
        <v>276</v>
      </c>
      <c r="C6670" s="3">
        <v>744</v>
      </c>
      <c r="D6670" s="3">
        <v>812</v>
      </c>
      <c r="E6670" s="6">
        <f t="shared" si="104"/>
        <v>-9.139784946236551E-2</v>
      </c>
    </row>
    <row r="6671" spans="1:5">
      <c r="A6671" t="s">
        <v>269</v>
      </c>
      <c r="B6671" t="s">
        <v>277</v>
      </c>
      <c r="C6671" s="3">
        <v>46384</v>
      </c>
      <c r="D6671" s="3">
        <v>1028</v>
      </c>
      <c r="E6671" s="6">
        <f t="shared" si="104"/>
        <v>0.97783718523628838</v>
      </c>
    </row>
    <row r="6672" spans="1:5">
      <c r="A6672" t="s">
        <v>269</v>
      </c>
      <c r="B6672" t="s">
        <v>278</v>
      </c>
      <c r="C6672" s="3">
        <v>46384</v>
      </c>
      <c r="D6672" s="3">
        <v>1132</v>
      </c>
      <c r="E6672" s="6">
        <f t="shared" si="104"/>
        <v>0.97559503276992066</v>
      </c>
    </row>
    <row r="6673" spans="1:5">
      <c r="A6673" t="s">
        <v>269</v>
      </c>
      <c r="B6673" t="s">
        <v>279</v>
      </c>
      <c r="C6673" s="3">
        <v>46384</v>
      </c>
      <c r="D6673" s="3">
        <v>1052</v>
      </c>
      <c r="E6673" s="6">
        <f t="shared" si="104"/>
        <v>0.97731976543635735</v>
      </c>
    </row>
    <row r="6674" spans="1:5">
      <c r="A6674" t="s">
        <v>269</v>
      </c>
      <c r="B6674" t="s">
        <v>270</v>
      </c>
      <c r="C6674" s="3">
        <v>2196</v>
      </c>
      <c r="D6674" s="3">
        <v>2260</v>
      </c>
      <c r="E6674" s="6">
        <f t="shared" si="104"/>
        <v>-2.9143897996356971E-2</v>
      </c>
    </row>
    <row r="6675" spans="1:5">
      <c r="A6675" t="s">
        <v>269</v>
      </c>
      <c r="B6675" t="s">
        <v>271</v>
      </c>
      <c r="C6675" s="3">
        <v>744</v>
      </c>
      <c r="D6675" s="3">
        <v>812</v>
      </c>
      <c r="E6675" s="6">
        <f t="shared" si="104"/>
        <v>-9.139784946236551E-2</v>
      </c>
    </row>
    <row r="6676" spans="1:5">
      <c r="A6676" t="s">
        <v>269</v>
      </c>
      <c r="B6676" t="s">
        <v>272</v>
      </c>
      <c r="C6676" s="3">
        <v>46384</v>
      </c>
      <c r="D6676" s="3">
        <v>44052</v>
      </c>
      <c r="E6676" s="6">
        <f t="shared" si="104"/>
        <v>5.0275957226629919E-2</v>
      </c>
    </row>
    <row r="6677" spans="1:5">
      <c r="A6677" t="s">
        <v>269</v>
      </c>
      <c r="B6677" t="s">
        <v>273</v>
      </c>
      <c r="C6677" s="3">
        <v>744</v>
      </c>
      <c r="D6677" s="3">
        <v>812</v>
      </c>
      <c r="E6677" s="6">
        <f t="shared" si="104"/>
        <v>-9.139784946236551E-2</v>
      </c>
    </row>
    <row r="6678" spans="1:5">
      <c r="A6678" t="s">
        <v>269</v>
      </c>
      <c r="B6678" t="s">
        <v>274</v>
      </c>
      <c r="C6678" s="3">
        <v>46384</v>
      </c>
      <c r="D6678" s="3">
        <v>36260</v>
      </c>
      <c r="E6678" s="6">
        <f t="shared" si="104"/>
        <v>0.21826491893756472</v>
      </c>
    </row>
    <row r="6679" spans="1:5">
      <c r="A6679" t="s">
        <v>269</v>
      </c>
      <c r="B6679" t="s">
        <v>275</v>
      </c>
      <c r="C6679" s="3">
        <v>46384</v>
      </c>
      <c r="D6679" s="3">
        <v>996</v>
      </c>
      <c r="E6679" s="6">
        <f t="shared" si="104"/>
        <v>0.97852707830286301</v>
      </c>
    </row>
    <row r="6680" spans="1:5">
      <c r="A6680" t="s">
        <v>269</v>
      </c>
      <c r="B6680" t="s">
        <v>276</v>
      </c>
      <c r="C6680" s="3">
        <v>744</v>
      </c>
      <c r="D6680" s="3">
        <v>812</v>
      </c>
      <c r="E6680" s="6">
        <f t="shared" si="104"/>
        <v>-9.139784946236551E-2</v>
      </c>
    </row>
    <row r="6681" spans="1:5">
      <c r="A6681" t="s">
        <v>269</v>
      </c>
      <c r="B6681" t="s">
        <v>277</v>
      </c>
      <c r="C6681" s="3">
        <v>46384</v>
      </c>
      <c r="D6681" s="3">
        <v>1028</v>
      </c>
      <c r="E6681" s="6">
        <f t="shared" si="104"/>
        <v>0.97783718523628838</v>
      </c>
    </row>
    <row r="6682" spans="1:5">
      <c r="A6682" t="s">
        <v>269</v>
      </c>
      <c r="B6682" t="s">
        <v>278</v>
      </c>
      <c r="C6682" s="3">
        <v>46384</v>
      </c>
      <c r="D6682" s="3">
        <v>1132</v>
      </c>
      <c r="E6682" s="6">
        <f t="shared" si="104"/>
        <v>0.97559503276992066</v>
      </c>
    </row>
    <row r="6683" spans="1:5">
      <c r="A6683" t="s">
        <v>269</v>
      </c>
      <c r="B6683" t="s">
        <v>279</v>
      </c>
      <c r="C6683" s="3">
        <v>46384</v>
      </c>
      <c r="D6683" s="3">
        <v>1056</v>
      </c>
      <c r="E6683" s="6">
        <f t="shared" si="104"/>
        <v>0.97723352880303549</v>
      </c>
    </row>
    <row r="6684" spans="1:5">
      <c r="A6684" t="s">
        <v>269</v>
      </c>
      <c r="B6684" t="s">
        <v>270</v>
      </c>
      <c r="C6684" s="3">
        <v>2196</v>
      </c>
      <c r="D6684" s="3">
        <v>2260</v>
      </c>
      <c r="E6684" s="6">
        <f t="shared" si="104"/>
        <v>-2.9143897996356971E-2</v>
      </c>
    </row>
    <row r="6685" spans="1:5">
      <c r="A6685" t="s">
        <v>269</v>
      </c>
      <c r="B6685" t="s">
        <v>271</v>
      </c>
      <c r="C6685" s="3">
        <v>744</v>
      </c>
      <c r="D6685" s="3">
        <v>812</v>
      </c>
      <c r="E6685" s="6">
        <f t="shared" si="104"/>
        <v>-9.139784946236551E-2</v>
      </c>
    </row>
    <row r="6686" spans="1:5">
      <c r="A6686" t="s">
        <v>269</v>
      </c>
      <c r="B6686" t="s">
        <v>272</v>
      </c>
      <c r="C6686" s="3">
        <v>46384</v>
      </c>
      <c r="D6686" s="3">
        <v>44044</v>
      </c>
      <c r="E6686" s="6">
        <f t="shared" si="104"/>
        <v>5.0448430493273522E-2</v>
      </c>
    </row>
    <row r="6687" spans="1:5">
      <c r="A6687" t="s">
        <v>269</v>
      </c>
      <c r="B6687" t="s">
        <v>273</v>
      </c>
      <c r="C6687" s="3">
        <v>744</v>
      </c>
      <c r="D6687" s="3">
        <v>812</v>
      </c>
      <c r="E6687" s="6">
        <f t="shared" si="104"/>
        <v>-9.139784946236551E-2</v>
      </c>
    </row>
    <row r="6688" spans="1:5">
      <c r="A6688" t="s">
        <v>269</v>
      </c>
      <c r="B6688" t="s">
        <v>274</v>
      </c>
      <c r="C6688" s="3">
        <v>46384</v>
      </c>
      <c r="D6688" s="3">
        <v>36204</v>
      </c>
      <c r="E6688" s="6">
        <f t="shared" si="104"/>
        <v>0.21947223180407038</v>
      </c>
    </row>
    <row r="6689" spans="1:5">
      <c r="A6689" t="s">
        <v>269</v>
      </c>
      <c r="B6689" t="s">
        <v>275</v>
      </c>
      <c r="C6689" s="3">
        <v>46384</v>
      </c>
      <c r="D6689" s="3">
        <v>912</v>
      </c>
      <c r="E6689" s="6">
        <f t="shared" si="104"/>
        <v>0.98033804760262155</v>
      </c>
    </row>
    <row r="6690" spans="1:5">
      <c r="A6690" t="s">
        <v>269</v>
      </c>
      <c r="B6690" t="s">
        <v>276</v>
      </c>
      <c r="C6690" s="3">
        <v>744</v>
      </c>
      <c r="D6690" s="3">
        <v>812</v>
      </c>
      <c r="E6690" s="6">
        <f t="shared" si="104"/>
        <v>-9.139784946236551E-2</v>
      </c>
    </row>
    <row r="6691" spans="1:5">
      <c r="A6691" t="s">
        <v>269</v>
      </c>
      <c r="B6691" t="s">
        <v>277</v>
      </c>
      <c r="C6691" s="3">
        <v>46384</v>
      </c>
      <c r="D6691" s="3">
        <v>1028</v>
      </c>
      <c r="E6691" s="6">
        <f t="shared" si="104"/>
        <v>0.97783718523628838</v>
      </c>
    </row>
    <row r="6692" spans="1:5">
      <c r="A6692" t="s">
        <v>269</v>
      </c>
      <c r="B6692" t="s">
        <v>278</v>
      </c>
      <c r="C6692" s="3">
        <v>46384</v>
      </c>
      <c r="D6692" s="3">
        <v>1132</v>
      </c>
      <c r="E6692" s="6">
        <f t="shared" si="104"/>
        <v>0.97559503276992066</v>
      </c>
    </row>
    <row r="6693" spans="1:5">
      <c r="A6693" t="s">
        <v>269</v>
      </c>
      <c r="B6693" t="s">
        <v>279</v>
      </c>
      <c r="C6693" s="3">
        <v>46384</v>
      </c>
      <c r="D6693" s="3">
        <v>1056</v>
      </c>
      <c r="E6693" s="6">
        <f t="shared" si="104"/>
        <v>0.97723352880303549</v>
      </c>
    </row>
    <row r="6694" spans="1:5">
      <c r="A6694" t="s">
        <v>269</v>
      </c>
      <c r="B6694" t="s">
        <v>270</v>
      </c>
      <c r="C6694" s="3">
        <v>2196</v>
      </c>
      <c r="D6694" s="3">
        <v>2260</v>
      </c>
      <c r="E6694" s="6">
        <f t="shared" si="104"/>
        <v>-2.9143897996356971E-2</v>
      </c>
    </row>
    <row r="6695" spans="1:5">
      <c r="A6695" t="s">
        <v>269</v>
      </c>
      <c r="B6695" t="s">
        <v>271</v>
      </c>
      <c r="C6695" s="3">
        <v>744</v>
      </c>
      <c r="D6695" s="3">
        <v>812</v>
      </c>
      <c r="E6695" s="6">
        <f t="shared" si="104"/>
        <v>-9.139784946236551E-2</v>
      </c>
    </row>
    <row r="6696" spans="1:5">
      <c r="A6696" t="s">
        <v>269</v>
      </c>
      <c r="B6696" t="s">
        <v>272</v>
      </c>
      <c r="C6696" s="3">
        <v>46384</v>
      </c>
      <c r="D6696" s="3">
        <v>44044</v>
      </c>
      <c r="E6696" s="6">
        <f t="shared" si="104"/>
        <v>5.0448430493273522E-2</v>
      </c>
    </row>
    <row r="6697" spans="1:5">
      <c r="A6697" t="s">
        <v>269</v>
      </c>
      <c r="B6697" t="s">
        <v>273</v>
      </c>
      <c r="C6697" s="3">
        <v>744</v>
      </c>
      <c r="D6697" s="3">
        <v>812</v>
      </c>
      <c r="E6697" s="6">
        <f t="shared" si="104"/>
        <v>-9.139784946236551E-2</v>
      </c>
    </row>
    <row r="6698" spans="1:5">
      <c r="A6698" t="s">
        <v>269</v>
      </c>
      <c r="B6698" t="s">
        <v>274</v>
      </c>
      <c r="C6698" s="3">
        <v>46384</v>
      </c>
      <c r="D6698" s="3">
        <v>36148</v>
      </c>
      <c r="E6698" s="6">
        <f t="shared" si="104"/>
        <v>0.22067954467057604</v>
      </c>
    </row>
    <row r="6699" spans="1:5">
      <c r="A6699" t="s">
        <v>269</v>
      </c>
      <c r="B6699" t="s">
        <v>275</v>
      </c>
      <c r="C6699" s="3">
        <v>46384</v>
      </c>
      <c r="D6699" s="3">
        <v>884</v>
      </c>
      <c r="E6699" s="6">
        <f t="shared" si="104"/>
        <v>0.98094170403587444</v>
      </c>
    </row>
    <row r="6700" spans="1:5">
      <c r="A6700" t="s">
        <v>269</v>
      </c>
      <c r="B6700" t="s">
        <v>276</v>
      </c>
      <c r="C6700" s="3">
        <v>744</v>
      </c>
      <c r="D6700" s="3">
        <v>812</v>
      </c>
      <c r="E6700" s="6">
        <f t="shared" si="104"/>
        <v>-9.139784946236551E-2</v>
      </c>
    </row>
    <row r="6701" spans="1:5">
      <c r="A6701" t="s">
        <v>269</v>
      </c>
      <c r="B6701" t="s">
        <v>277</v>
      </c>
      <c r="C6701" s="3">
        <v>46384</v>
      </c>
      <c r="D6701" s="3">
        <v>1028</v>
      </c>
      <c r="E6701" s="6">
        <f t="shared" si="104"/>
        <v>0.97783718523628838</v>
      </c>
    </row>
    <row r="6702" spans="1:5">
      <c r="A6702" t="s">
        <v>269</v>
      </c>
      <c r="B6702" t="s">
        <v>278</v>
      </c>
      <c r="C6702" s="3">
        <v>46384</v>
      </c>
      <c r="D6702" s="3">
        <v>1132</v>
      </c>
      <c r="E6702" s="6">
        <f t="shared" si="104"/>
        <v>0.97559503276992066</v>
      </c>
    </row>
    <row r="6703" spans="1:5">
      <c r="A6703" t="s">
        <v>269</v>
      </c>
      <c r="B6703" t="s">
        <v>279</v>
      </c>
      <c r="C6703" s="3">
        <v>46384</v>
      </c>
      <c r="D6703" s="3">
        <v>1056</v>
      </c>
      <c r="E6703" s="6">
        <f t="shared" si="104"/>
        <v>0.97723352880303549</v>
      </c>
    </row>
    <row r="6704" spans="1:5">
      <c r="A6704" t="s">
        <v>269</v>
      </c>
      <c r="B6704" t="s">
        <v>270</v>
      </c>
      <c r="C6704" s="3">
        <v>2196</v>
      </c>
      <c r="D6704" s="3">
        <v>2260</v>
      </c>
      <c r="E6704" s="6">
        <f t="shared" si="104"/>
        <v>-2.9143897996356971E-2</v>
      </c>
    </row>
    <row r="6705" spans="1:5">
      <c r="A6705" t="s">
        <v>269</v>
      </c>
      <c r="B6705" t="s">
        <v>271</v>
      </c>
      <c r="C6705" s="3">
        <v>744</v>
      </c>
      <c r="D6705" s="3">
        <v>812</v>
      </c>
      <c r="E6705" s="6">
        <f t="shared" si="104"/>
        <v>-9.139784946236551E-2</v>
      </c>
    </row>
    <row r="6706" spans="1:5">
      <c r="A6706" t="s">
        <v>269</v>
      </c>
      <c r="B6706" t="s">
        <v>272</v>
      </c>
      <c r="C6706" s="3">
        <v>46384</v>
      </c>
      <c r="D6706" s="3">
        <v>44060</v>
      </c>
      <c r="E6706" s="6">
        <f t="shared" si="104"/>
        <v>5.0103483959986206E-2</v>
      </c>
    </row>
    <row r="6707" spans="1:5">
      <c r="A6707" t="s">
        <v>269</v>
      </c>
      <c r="B6707" t="s">
        <v>273</v>
      </c>
      <c r="C6707" s="3">
        <v>744</v>
      </c>
      <c r="D6707" s="3">
        <v>812</v>
      </c>
      <c r="E6707" s="6">
        <f t="shared" si="104"/>
        <v>-9.139784946236551E-2</v>
      </c>
    </row>
    <row r="6708" spans="1:5">
      <c r="A6708" t="s">
        <v>269</v>
      </c>
      <c r="B6708" t="s">
        <v>274</v>
      </c>
      <c r="C6708" s="3">
        <v>46384</v>
      </c>
      <c r="D6708" s="3">
        <v>35992</v>
      </c>
      <c r="E6708" s="6">
        <f t="shared" si="104"/>
        <v>0.22404277337012768</v>
      </c>
    </row>
    <row r="6709" spans="1:5">
      <c r="A6709" t="s">
        <v>269</v>
      </c>
      <c r="B6709" t="s">
        <v>275</v>
      </c>
      <c r="C6709" s="3">
        <v>46384</v>
      </c>
      <c r="D6709" s="3">
        <v>1016</v>
      </c>
      <c r="E6709" s="6">
        <f t="shared" si="104"/>
        <v>0.97809589513625383</v>
      </c>
    </row>
    <row r="6710" spans="1:5">
      <c r="A6710" t="s">
        <v>269</v>
      </c>
      <c r="B6710" t="s">
        <v>276</v>
      </c>
      <c r="C6710" s="3">
        <v>744</v>
      </c>
      <c r="D6710" s="3">
        <v>812</v>
      </c>
      <c r="E6710" s="6">
        <f t="shared" si="104"/>
        <v>-9.139784946236551E-2</v>
      </c>
    </row>
    <row r="6711" spans="1:5">
      <c r="A6711" t="s">
        <v>269</v>
      </c>
      <c r="B6711" t="s">
        <v>277</v>
      </c>
      <c r="C6711" s="3">
        <v>46384</v>
      </c>
      <c r="D6711" s="3">
        <v>1028</v>
      </c>
      <c r="E6711" s="6">
        <f t="shared" si="104"/>
        <v>0.97783718523628838</v>
      </c>
    </row>
    <row r="6712" spans="1:5">
      <c r="A6712" t="s">
        <v>269</v>
      </c>
      <c r="B6712" t="s">
        <v>278</v>
      </c>
      <c r="C6712" s="3">
        <v>46384</v>
      </c>
      <c r="D6712" s="3">
        <v>1136</v>
      </c>
      <c r="E6712" s="6">
        <f t="shared" si="104"/>
        <v>0.9755087961365988</v>
      </c>
    </row>
    <row r="6713" spans="1:5">
      <c r="A6713" t="s">
        <v>269</v>
      </c>
      <c r="B6713" t="s">
        <v>279</v>
      </c>
      <c r="C6713" s="3">
        <v>46384</v>
      </c>
      <c r="D6713" s="3">
        <v>1060</v>
      </c>
      <c r="E6713" s="6">
        <f t="shared" si="104"/>
        <v>0.97714729216971374</v>
      </c>
    </row>
    <row r="6714" spans="1:5">
      <c r="A6714" t="s">
        <v>269</v>
      </c>
      <c r="B6714" t="s">
        <v>270</v>
      </c>
      <c r="C6714" s="3">
        <v>2196</v>
      </c>
      <c r="D6714" s="3">
        <v>2260</v>
      </c>
      <c r="E6714" s="6">
        <f t="shared" si="104"/>
        <v>-2.9143897996356971E-2</v>
      </c>
    </row>
    <row r="6715" spans="1:5">
      <c r="A6715" t="s">
        <v>269</v>
      </c>
      <c r="B6715" t="s">
        <v>271</v>
      </c>
      <c r="C6715" s="3">
        <v>744</v>
      </c>
      <c r="D6715" s="3">
        <v>812</v>
      </c>
      <c r="E6715" s="6">
        <f t="shared" si="104"/>
        <v>-9.139784946236551E-2</v>
      </c>
    </row>
    <row r="6716" spans="1:5">
      <c r="A6716" t="s">
        <v>269</v>
      </c>
      <c r="B6716" t="s">
        <v>272</v>
      </c>
      <c r="C6716" s="3">
        <v>46384</v>
      </c>
      <c r="D6716" s="3">
        <v>44068</v>
      </c>
      <c r="E6716" s="6">
        <f t="shared" si="104"/>
        <v>4.9931010693342492E-2</v>
      </c>
    </row>
    <row r="6717" spans="1:5">
      <c r="A6717" t="s">
        <v>269</v>
      </c>
      <c r="B6717" t="s">
        <v>273</v>
      </c>
      <c r="C6717" s="3">
        <v>744</v>
      </c>
      <c r="D6717" s="3">
        <v>812</v>
      </c>
      <c r="E6717" s="6">
        <f t="shared" si="104"/>
        <v>-9.139784946236551E-2</v>
      </c>
    </row>
    <row r="6718" spans="1:5">
      <c r="A6718" t="s">
        <v>269</v>
      </c>
      <c r="B6718" t="s">
        <v>274</v>
      </c>
      <c r="C6718" s="3">
        <v>46384</v>
      </c>
      <c r="D6718" s="3">
        <v>35932</v>
      </c>
      <c r="E6718" s="6">
        <f t="shared" si="104"/>
        <v>0.2253363228699552</v>
      </c>
    </row>
    <row r="6719" spans="1:5">
      <c r="A6719" t="s">
        <v>269</v>
      </c>
      <c r="B6719" t="s">
        <v>275</v>
      </c>
      <c r="C6719" s="3">
        <v>46384</v>
      </c>
      <c r="D6719" s="3">
        <v>904</v>
      </c>
      <c r="E6719" s="6">
        <f t="shared" si="104"/>
        <v>0.98051052086926527</v>
      </c>
    </row>
    <row r="6720" spans="1:5">
      <c r="A6720" t="s">
        <v>269</v>
      </c>
      <c r="B6720" t="s">
        <v>276</v>
      </c>
      <c r="C6720" s="3">
        <v>744</v>
      </c>
      <c r="D6720" s="3">
        <v>812</v>
      </c>
      <c r="E6720" s="6">
        <f t="shared" si="104"/>
        <v>-9.139784946236551E-2</v>
      </c>
    </row>
    <row r="6721" spans="1:5">
      <c r="A6721" t="s">
        <v>269</v>
      </c>
      <c r="B6721" t="s">
        <v>277</v>
      </c>
      <c r="C6721" s="3">
        <v>46384</v>
      </c>
      <c r="D6721" s="3">
        <v>1028</v>
      </c>
      <c r="E6721" s="6">
        <f t="shared" si="104"/>
        <v>0.97783718523628838</v>
      </c>
    </row>
    <row r="6722" spans="1:5">
      <c r="A6722" t="s">
        <v>269</v>
      </c>
      <c r="B6722" t="s">
        <v>278</v>
      </c>
      <c r="C6722" s="3">
        <v>46384</v>
      </c>
      <c r="D6722" s="3">
        <v>1136</v>
      </c>
      <c r="E6722" s="6">
        <f t="shared" si="104"/>
        <v>0.9755087961365988</v>
      </c>
    </row>
    <row r="6723" spans="1:5">
      <c r="A6723" t="s">
        <v>269</v>
      </c>
      <c r="B6723" t="s">
        <v>279</v>
      </c>
      <c r="C6723" s="3">
        <v>46384</v>
      </c>
      <c r="D6723" s="3">
        <v>1060</v>
      </c>
      <c r="E6723" s="6">
        <f t="shared" ref="E6723:E6786" si="105">1-D6723/C6723</f>
        <v>0.97714729216971374</v>
      </c>
    </row>
    <row r="6724" spans="1:5">
      <c r="A6724" t="s">
        <v>269</v>
      </c>
      <c r="B6724" t="s">
        <v>270</v>
      </c>
      <c r="C6724" s="3">
        <v>2196</v>
      </c>
      <c r="D6724" s="3">
        <v>2260</v>
      </c>
      <c r="E6724" s="6">
        <f t="shared" si="105"/>
        <v>-2.9143897996356971E-2</v>
      </c>
    </row>
    <row r="6725" spans="1:5">
      <c r="A6725" t="s">
        <v>269</v>
      </c>
      <c r="B6725" t="s">
        <v>271</v>
      </c>
      <c r="C6725" s="3">
        <v>744</v>
      </c>
      <c r="D6725" s="3">
        <v>812</v>
      </c>
      <c r="E6725" s="6">
        <f t="shared" si="105"/>
        <v>-9.139784946236551E-2</v>
      </c>
    </row>
    <row r="6726" spans="1:5">
      <c r="A6726" t="s">
        <v>269</v>
      </c>
      <c r="B6726" t="s">
        <v>272</v>
      </c>
      <c r="C6726" s="3">
        <v>46384</v>
      </c>
      <c r="D6726" s="3">
        <v>44068</v>
      </c>
      <c r="E6726" s="6">
        <f t="shared" si="105"/>
        <v>4.9931010693342492E-2</v>
      </c>
    </row>
    <row r="6727" spans="1:5">
      <c r="A6727" t="s">
        <v>269</v>
      </c>
      <c r="B6727" t="s">
        <v>273</v>
      </c>
      <c r="C6727" s="3">
        <v>744</v>
      </c>
      <c r="D6727" s="3">
        <v>812</v>
      </c>
      <c r="E6727" s="6">
        <f t="shared" si="105"/>
        <v>-9.139784946236551E-2</v>
      </c>
    </row>
    <row r="6728" spans="1:5">
      <c r="A6728" t="s">
        <v>269</v>
      </c>
      <c r="B6728" t="s">
        <v>274</v>
      </c>
      <c r="C6728" s="3">
        <v>46384</v>
      </c>
      <c r="D6728" s="3">
        <v>35908</v>
      </c>
      <c r="E6728" s="6">
        <f t="shared" si="105"/>
        <v>0.22585374266988612</v>
      </c>
    </row>
    <row r="6729" spans="1:5">
      <c r="A6729" t="s">
        <v>269</v>
      </c>
      <c r="B6729" t="s">
        <v>275</v>
      </c>
      <c r="C6729" s="3">
        <v>46384</v>
      </c>
      <c r="D6729" s="3">
        <v>884</v>
      </c>
      <c r="E6729" s="6">
        <f t="shared" si="105"/>
        <v>0.98094170403587444</v>
      </c>
    </row>
    <row r="6730" spans="1:5">
      <c r="A6730" t="s">
        <v>269</v>
      </c>
      <c r="B6730" t="s">
        <v>276</v>
      </c>
      <c r="C6730" s="3">
        <v>744</v>
      </c>
      <c r="D6730" s="3">
        <v>812</v>
      </c>
      <c r="E6730" s="6">
        <f t="shared" si="105"/>
        <v>-9.139784946236551E-2</v>
      </c>
    </row>
    <row r="6731" spans="1:5">
      <c r="A6731" t="s">
        <v>269</v>
      </c>
      <c r="B6731" t="s">
        <v>277</v>
      </c>
      <c r="C6731" s="3">
        <v>46384</v>
      </c>
      <c r="D6731" s="3">
        <v>1028</v>
      </c>
      <c r="E6731" s="6">
        <f t="shared" si="105"/>
        <v>0.97783718523628838</v>
      </c>
    </row>
    <row r="6732" spans="1:5">
      <c r="A6732" t="s">
        <v>269</v>
      </c>
      <c r="B6732" t="s">
        <v>278</v>
      </c>
      <c r="C6732" s="3">
        <v>46384</v>
      </c>
      <c r="D6732" s="3">
        <v>1136</v>
      </c>
      <c r="E6732" s="6">
        <f t="shared" si="105"/>
        <v>0.9755087961365988</v>
      </c>
    </row>
    <row r="6733" spans="1:5">
      <c r="A6733" t="s">
        <v>269</v>
      </c>
      <c r="B6733" t="s">
        <v>279</v>
      </c>
      <c r="C6733" s="3">
        <v>46384</v>
      </c>
      <c r="D6733" s="3">
        <v>1060</v>
      </c>
      <c r="E6733" s="6">
        <f t="shared" si="105"/>
        <v>0.97714729216971374</v>
      </c>
    </row>
    <row r="6734" spans="1:5">
      <c r="A6734" t="s">
        <v>269</v>
      </c>
      <c r="B6734" t="s">
        <v>270</v>
      </c>
      <c r="C6734" s="3">
        <v>2196</v>
      </c>
      <c r="D6734" s="3">
        <v>2260</v>
      </c>
      <c r="E6734" s="6">
        <f t="shared" si="105"/>
        <v>-2.9143897996356971E-2</v>
      </c>
    </row>
    <row r="6735" spans="1:5">
      <c r="A6735" t="s">
        <v>269</v>
      </c>
      <c r="B6735" t="s">
        <v>271</v>
      </c>
      <c r="C6735" s="3">
        <v>744</v>
      </c>
      <c r="D6735" s="3">
        <v>812</v>
      </c>
      <c r="E6735" s="6">
        <f t="shared" si="105"/>
        <v>-9.139784946236551E-2</v>
      </c>
    </row>
    <row r="6736" spans="1:5">
      <c r="A6736" t="s">
        <v>269</v>
      </c>
      <c r="B6736" t="s">
        <v>272</v>
      </c>
      <c r="C6736" s="3">
        <v>46384</v>
      </c>
      <c r="D6736" s="3">
        <v>44056</v>
      </c>
      <c r="E6736" s="6">
        <f t="shared" si="105"/>
        <v>5.0189720593308063E-2</v>
      </c>
    </row>
    <row r="6737" spans="1:5">
      <c r="A6737" t="s">
        <v>269</v>
      </c>
      <c r="B6737" t="s">
        <v>273</v>
      </c>
      <c r="C6737" s="3">
        <v>744</v>
      </c>
      <c r="D6737" s="3">
        <v>812</v>
      </c>
      <c r="E6737" s="6">
        <f t="shared" si="105"/>
        <v>-9.139784946236551E-2</v>
      </c>
    </row>
    <row r="6738" spans="1:5">
      <c r="A6738" t="s">
        <v>269</v>
      </c>
      <c r="B6738" t="s">
        <v>274</v>
      </c>
      <c r="C6738" s="3">
        <v>46384</v>
      </c>
      <c r="D6738" s="3">
        <v>35752</v>
      </c>
      <c r="E6738" s="6">
        <f t="shared" si="105"/>
        <v>0.22921697136943775</v>
      </c>
    </row>
    <row r="6739" spans="1:5">
      <c r="A6739" t="s">
        <v>269</v>
      </c>
      <c r="B6739" t="s">
        <v>275</v>
      </c>
      <c r="C6739" s="3">
        <v>46384</v>
      </c>
      <c r="D6739" s="3">
        <v>1140</v>
      </c>
      <c r="E6739" s="6">
        <f t="shared" si="105"/>
        <v>0.97542255950327694</v>
      </c>
    </row>
    <row r="6740" spans="1:5">
      <c r="A6740" t="s">
        <v>269</v>
      </c>
      <c r="B6740" t="s">
        <v>276</v>
      </c>
      <c r="C6740" s="3">
        <v>744</v>
      </c>
      <c r="D6740" s="3">
        <v>812</v>
      </c>
      <c r="E6740" s="6">
        <f t="shared" si="105"/>
        <v>-9.139784946236551E-2</v>
      </c>
    </row>
    <row r="6741" spans="1:5">
      <c r="A6741" t="s">
        <v>269</v>
      </c>
      <c r="B6741" t="s">
        <v>277</v>
      </c>
      <c r="C6741" s="3">
        <v>46384</v>
      </c>
      <c r="D6741" s="3">
        <v>1028</v>
      </c>
      <c r="E6741" s="6">
        <f t="shared" si="105"/>
        <v>0.97783718523628838</v>
      </c>
    </row>
    <row r="6742" spans="1:5">
      <c r="A6742" t="s">
        <v>269</v>
      </c>
      <c r="B6742" t="s">
        <v>278</v>
      </c>
      <c r="C6742" s="3">
        <v>46384</v>
      </c>
      <c r="D6742" s="3">
        <v>1136</v>
      </c>
      <c r="E6742" s="6">
        <f t="shared" si="105"/>
        <v>0.9755087961365988</v>
      </c>
    </row>
    <row r="6743" spans="1:5">
      <c r="A6743" t="s">
        <v>269</v>
      </c>
      <c r="B6743" t="s">
        <v>279</v>
      </c>
      <c r="C6743" s="3">
        <v>46384</v>
      </c>
      <c r="D6743" s="3">
        <v>1064</v>
      </c>
      <c r="E6743" s="6">
        <f t="shared" si="105"/>
        <v>0.97706105553639189</v>
      </c>
    </row>
    <row r="6744" spans="1:5">
      <c r="A6744" t="s">
        <v>269</v>
      </c>
      <c r="B6744" t="s">
        <v>270</v>
      </c>
      <c r="C6744" s="3">
        <v>2196</v>
      </c>
      <c r="D6744" s="3">
        <v>2260</v>
      </c>
      <c r="E6744" s="6">
        <f t="shared" si="105"/>
        <v>-2.9143897996356971E-2</v>
      </c>
    </row>
    <row r="6745" spans="1:5">
      <c r="A6745" t="s">
        <v>269</v>
      </c>
      <c r="B6745" t="s">
        <v>271</v>
      </c>
      <c r="C6745" s="3">
        <v>744</v>
      </c>
      <c r="D6745" s="3">
        <v>812</v>
      </c>
      <c r="E6745" s="6">
        <f t="shared" si="105"/>
        <v>-9.139784946236551E-2</v>
      </c>
    </row>
    <row r="6746" spans="1:5">
      <c r="A6746" t="s">
        <v>269</v>
      </c>
      <c r="B6746" t="s">
        <v>272</v>
      </c>
      <c r="C6746" s="3">
        <v>46384</v>
      </c>
      <c r="D6746" s="3">
        <v>44064</v>
      </c>
      <c r="E6746" s="6">
        <f t="shared" si="105"/>
        <v>5.0017247326664349E-2</v>
      </c>
    </row>
    <row r="6747" spans="1:5">
      <c r="A6747" t="s">
        <v>269</v>
      </c>
      <c r="B6747" t="s">
        <v>273</v>
      </c>
      <c r="C6747" s="3">
        <v>744</v>
      </c>
      <c r="D6747" s="3">
        <v>812</v>
      </c>
      <c r="E6747" s="6">
        <f t="shared" si="105"/>
        <v>-9.139784946236551E-2</v>
      </c>
    </row>
    <row r="6748" spans="1:5">
      <c r="A6748" t="s">
        <v>269</v>
      </c>
      <c r="B6748" t="s">
        <v>274</v>
      </c>
      <c r="C6748" s="3">
        <v>46384</v>
      </c>
      <c r="D6748" s="3">
        <v>35704</v>
      </c>
      <c r="E6748" s="6">
        <f t="shared" si="105"/>
        <v>0.23025181096929981</v>
      </c>
    </row>
    <row r="6749" spans="1:5">
      <c r="A6749" t="s">
        <v>269</v>
      </c>
      <c r="B6749" t="s">
        <v>275</v>
      </c>
      <c r="C6749" s="3">
        <v>46384</v>
      </c>
      <c r="D6749" s="3">
        <v>928</v>
      </c>
      <c r="E6749" s="6">
        <f t="shared" si="105"/>
        <v>0.97999310106933424</v>
      </c>
    </row>
    <row r="6750" spans="1:5">
      <c r="A6750" t="s">
        <v>269</v>
      </c>
      <c r="B6750" t="s">
        <v>276</v>
      </c>
      <c r="C6750" s="3">
        <v>744</v>
      </c>
      <c r="D6750" s="3">
        <v>812</v>
      </c>
      <c r="E6750" s="6">
        <f t="shared" si="105"/>
        <v>-9.139784946236551E-2</v>
      </c>
    </row>
    <row r="6751" spans="1:5">
      <c r="A6751" t="s">
        <v>269</v>
      </c>
      <c r="B6751" t="s">
        <v>277</v>
      </c>
      <c r="C6751" s="3">
        <v>46384</v>
      </c>
      <c r="D6751" s="3">
        <v>1028</v>
      </c>
      <c r="E6751" s="6">
        <f t="shared" si="105"/>
        <v>0.97783718523628838</v>
      </c>
    </row>
    <row r="6752" spans="1:5">
      <c r="A6752" t="s">
        <v>269</v>
      </c>
      <c r="B6752" t="s">
        <v>278</v>
      </c>
      <c r="C6752" s="3">
        <v>46384</v>
      </c>
      <c r="D6752" s="3">
        <v>1140</v>
      </c>
      <c r="E6752" s="6">
        <f t="shared" si="105"/>
        <v>0.97542255950327694</v>
      </c>
    </row>
    <row r="6753" spans="1:5">
      <c r="A6753" t="s">
        <v>269</v>
      </c>
      <c r="B6753" t="s">
        <v>279</v>
      </c>
      <c r="C6753" s="3">
        <v>46384</v>
      </c>
      <c r="D6753" s="3">
        <v>1064</v>
      </c>
      <c r="E6753" s="6">
        <f t="shared" si="105"/>
        <v>0.97706105553639189</v>
      </c>
    </row>
    <row r="6754" spans="1:5">
      <c r="A6754" t="s">
        <v>269</v>
      </c>
      <c r="B6754" t="s">
        <v>270</v>
      </c>
      <c r="C6754" s="3">
        <v>2196</v>
      </c>
      <c r="D6754" s="3">
        <v>2260</v>
      </c>
      <c r="E6754" s="6">
        <f t="shared" si="105"/>
        <v>-2.9143897996356971E-2</v>
      </c>
    </row>
    <row r="6755" spans="1:5">
      <c r="A6755" t="s">
        <v>269</v>
      </c>
      <c r="B6755" t="s">
        <v>271</v>
      </c>
      <c r="C6755" s="3">
        <v>744</v>
      </c>
      <c r="D6755" s="3">
        <v>812</v>
      </c>
      <c r="E6755" s="6">
        <f t="shared" si="105"/>
        <v>-9.139784946236551E-2</v>
      </c>
    </row>
    <row r="6756" spans="1:5">
      <c r="A6756" t="s">
        <v>269</v>
      </c>
      <c r="B6756" t="s">
        <v>272</v>
      </c>
      <c r="C6756" s="3">
        <v>46384</v>
      </c>
      <c r="D6756" s="3">
        <v>44220</v>
      </c>
      <c r="E6756" s="6">
        <f t="shared" si="105"/>
        <v>4.6654018627112825E-2</v>
      </c>
    </row>
    <row r="6757" spans="1:5">
      <c r="A6757" t="s">
        <v>269</v>
      </c>
      <c r="B6757" t="s">
        <v>273</v>
      </c>
      <c r="C6757" s="3">
        <v>744</v>
      </c>
      <c r="D6757" s="3">
        <v>812</v>
      </c>
      <c r="E6757" s="6">
        <f t="shared" si="105"/>
        <v>-9.139784946236551E-2</v>
      </c>
    </row>
    <row r="6758" spans="1:5">
      <c r="A6758" t="s">
        <v>269</v>
      </c>
      <c r="B6758" t="s">
        <v>274</v>
      </c>
      <c r="C6758" s="3">
        <v>46384</v>
      </c>
      <c r="D6758" s="3">
        <v>35800</v>
      </c>
      <c r="E6758" s="6">
        <f t="shared" si="105"/>
        <v>0.22818213176957569</v>
      </c>
    </row>
    <row r="6759" spans="1:5">
      <c r="A6759" t="s">
        <v>269</v>
      </c>
      <c r="B6759" t="s">
        <v>275</v>
      </c>
      <c r="C6759" s="3">
        <v>46384</v>
      </c>
      <c r="D6759" s="3">
        <v>932</v>
      </c>
      <c r="E6759" s="6">
        <f t="shared" si="105"/>
        <v>0.97990686443601238</v>
      </c>
    </row>
    <row r="6760" spans="1:5">
      <c r="A6760" t="s">
        <v>269</v>
      </c>
      <c r="B6760" t="s">
        <v>276</v>
      </c>
      <c r="C6760" s="3">
        <v>744</v>
      </c>
      <c r="D6760" s="3">
        <v>812</v>
      </c>
      <c r="E6760" s="6">
        <f t="shared" si="105"/>
        <v>-9.139784946236551E-2</v>
      </c>
    </row>
    <row r="6761" spans="1:5">
      <c r="A6761" t="s">
        <v>269</v>
      </c>
      <c r="B6761" t="s">
        <v>277</v>
      </c>
      <c r="C6761" s="3">
        <v>46384</v>
      </c>
      <c r="D6761" s="3">
        <v>1028</v>
      </c>
      <c r="E6761" s="6">
        <f t="shared" si="105"/>
        <v>0.97783718523628838</v>
      </c>
    </row>
    <row r="6762" spans="1:5">
      <c r="A6762" t="s">
        <v>269</v>
      </c>
      <c r="B6762" t="s">
        <v>278</v>
      </c>
      <c r="C6762" s="3">
        <v>46384</v>
      </c>
      <c r="D6762" s="3">
        <v>1140</v>
      </c>
      <c r="E6762" s="6">
        <f t="shared" si="105"/>
        <v>0.97542255950327694</v>
      </c>
    </row>
    <row r="6763" spans="1:5">
      <c r="A6763" t="s">
        <v>269</v>
      </c>
      <c r="B6763" t="s">
        <v>279</v>
      </c>
      <c r="C6763" s="3">
        <v>46384</v>
      </c>
      <c r="D6763" s="3">
        <v>1064</v>
      </c>
      <c r="E6763" s="6">
        <f t="shared" si="105"/>
        <v>0.97706105553639189</v>
      </c>
    </row>
    <row r="6764" spans="1:5">
      <c r="A6764" t="s">
        <v>269</v>
      </c>
      <c r="B6764" t="s">
        <v>270</v>
      </c>
      <c r="C6764" s="3">
        <v>2196</v>
      </c>
      <c r="D6764" s="3">
        <v>2260</v>
      </c>
      <c r="E6764" s="6">
        <f t="shared" si="105"/>
        <v>-2.9143897996356971E-2</v>
      </c>
    </row>
    <row r="6765" spans="1:5">
      <c r="A6765" t="s">
        <v>269</v>
      </c>
      <c r="B6765" t="s">
        <v>271</v>
      </c>
      <c r="C6765" s="3">
        <v>744</v>
      </c>
      <c r="D6765" s="3">
        <v>812</v>
      </c>
      <c r="E6765" s="6">
        <f t="shared" si="105"/>
        <v>-9.139784946236551E-2</v>
      </c>
    </row>
    <row r="6766" spans="1:5">
      <c r="A6766" t="s">
        <v>269</v>
      </c>
      <c r="B6766" t="s">
        <v>272</v>
      </c>
      <c r="C6766" s="3">
        <v>46384</v>
      </c>
      <c r="D6766" s="3">
        <v>44236</v>
      </c>
      <c r="E6766" s="6">
        <f t="shared" si="105"/>
        <v>4.630907209382551E-2</v>
      </c>
    </row>
    <row r="6767" spans="1:5">
      <c r="A6767" t="s">
        <v>269</v>
      </c>
      <c r="B6767" t="s">
        <v>273</v>
      </c>
      <c r="C6767" s="3">
        <v>744</v>
      </c>
      <c r="D6767" s="3">
        <v>812</v>
      </c>
      <c r="E6767" s="6">
        <f t="shared" si="105"/>
        <v>-9.139784946236551E-2</v>
      </c>
    </row>
    <row r="6768" spans="1:5">
      <c r="A6768" t="s">
        <v>269</v>
      </c>
      <c r="B6768" t="s">
        <v>274</v>
      </c>
      <c r="C6768" s="3">
        <v>46384</v>
      </c>
      <c r="D6768" s="3">
        <v>35700</v>
      </c>
      <c r="E6768" s="6">
        <f t="shared" si="105"/>
        <v>0.23033804760262155</v>
      </c>
    </row>
    <row r="6769" spans="1:5">
      <c r="A6769" t="s">
        <v>269</v>
      </c>
      <c r="B6769" t="s">
        <v>275</v>
      </c>
      <c r="C6769" s="3">
        <v>46384</v>
      </c>
      <c r="D6769" s="3">
        <v>968</v>
      </c>
      <c r="E6769" s="6">
        <f t="shared" si="105"/>
        <v>0.97913073473611589</v>
      </c>
    </row>
    <row r="6770" spans="1:5">
      <c r="A6770" t="s">
        <v>269</v>
      </c>
      <c r="B6770" t="s">
        <v>276</v>
      </c>
      <c r="C6770" s="3">
        <v>744</v>
      </c>
      <c r="D6770" s="3">
        <v>812</v>
      </c>
      <c r="E6770" s="6">
        <f t="shared" si="105"/>
        <v>-9.139784946236551E-2</v>
      </c>
    </row>
    <row r="6771" spans="1:5">
      <c r="A6771" t="s">
        <v>269</v>
      </c>
      <c r="B6771" t="s">
        <v>277</v>
      </c>
      <c r="C6771" s="3">
        <v>46384</v>
      </c>
      <c r="D6771" s="3">
        <v>1028</v>
      </c>
      <c r="E6771" s="6">
        <f t="shared" si="105"/>
        <v>0.97783718523628838</v>
      </c>
    </row>
    <row r="6772" spans="1:5">
      <c r="A6772" t="s">
        <v>269</v>
      </c>
      <c r="B6772" t="s">
        <v>278</v>
      </c>
      <c r="C6772" s="3">
        <v>46384</v>
      </c>
      <c r="D6772" s="3">
        <v>1140</v>
      </c>
      <c r="E6772" s="6">
        <f t="shared" si="105"/>
        <v>0.97542255950327694</v>
      </c>
    </row>
    <row r="6773" spans="1:5">
      <c r="A6773" t="s">
        <v>269</v>
      </c>
      <c r="B6773" t="s">
        <v>279</v>
      </c>
      <c r="C6773" s="3">
        <v>46384</v>
      </c>
      <c r="D6773" s="3">
        <v>1064</v>
      </c>
      <c r="E6773" s="6">
        <f t="shared" si="105"/>
        <v>0.97706105553639189</v>
      </c>
    </row>
    <row r="6774" spans="1:5">
      <c r="A6774" t="s">
        <v>269</v>
      </c>
      <c r="B6774" t="s">
        <v>270</v>
      </c>
      <c r="C6774" s="3">
        <v>2196</v>
      </c>
      <c r="D6774" s="3">
        <v>2260</v>
      </c>
      <c r="E6774" s="6">
        <f t="shared" si="105"/>
        <v>-2.9143897996356971E-2</v>
      </c>
    </row>
    <row r="6775" spans="1:5">
      <c r="A6775" t="s">
        <v>269</v>
      </c>
      <c r="B6775" t="s">
        <v>271</v>
      </c>
      <c r="C6775" s="3">
        <v>744</v>
      </c>
      <c r="D6775" s="3">
        <v>812</v>
      </c>
      <c r="E6775" s="6">
        <f t="shared" si="105"/>
        <v>-9.139784946236551E-2</v>
      </c>
    </row>
    <row r="6776" spans="1:5">
      <c r="A6776" t="s">
        <v>269</v>
      </c>
      <c r="B6776" t="s">
        <v>272</v>
      </c>
      <c r="C6776" s="3">
        <v>46384</v>
      </c>
      <c r="D6776" s="3">
        <v>44252</v>
      </c>
      <c r="E6776" s="6">
        <f t="shared" si="105"/>
        <v>4.5964125560538083E-2</v>
      </c>
    </row>
    <row r="6777" spans="1:5">
      <c r="A6777" t="s">
        <v>269</v>
      </c>
      <c r="B6777" t="s">
        <v>273</v>
      </c>
      <c r="C6777" s="3">
        <v>744</v>
      </c>
      <c r="D6777" s="3">
        <v>812</v>
      </c>
      <c r="E6777" s="6">
        <f t="shared" si="105"/>
        <v>-9.139784946236551E-2</v>
      </c>
    </row>
    <row r="6778" spans="1:5">
      <c r="A6778" t="s">
        <v>269</v>
      </c>
      <c r="B6778" t="s">
        <v>274</v>
      </c>
      <c r="C6778" s="3">
        <v>46384</v>
      </c>
      <c r="D6778" s="3">
        <v>35620</v>
      </c>
      <c r="E6778" s="6">
        <f t="shared" si="105"/>
        <v>0.23206278026905824</v>
      </c>
    </row>
    <row r="6779" spans="1:5">
      <c r="A6779" t="s">
        <v>269</v>
      </c>
      <c r="B6779" t="s">
        <v>275</v>
      </c>
      <c r="C6779" s="3">
        <v>46384</v>
      </c>
      <c r="D6779" s="3">
        <v>928</v>
      </c>
      <c r="E6779" s="6">
        <f t="shared" si="105"/>
        <v>0.97999310106933424</v>
      </c>
    </row>
    <row r="6780" spans="1:5">
      <c r="A6780" t="s">
        <v>269</v>
      </c>
      <c r="B6780" t="s">
        <v>276</v>
      </c>
      <c r="C6780" s="3">
        <v>744</v>
      </c>
      <c r="D6780" s="3">
        <v>812</v>
      </c>
      <c r="E6780" s="6">
        <f t="shared" si="105"/>
        <v>-9.139784946236551E-2</v>
      </c>
    </row>
    <row r="6781" spans="1:5">
      <c r="A6781" t="s">
        <v>269</v>
      </c>
      <c r="B6781" t="s">
        <v>277</v>
      </c>
      <c r="C6781" s="3">
        <v>46384</v>
      </c>
      <c r="D6781" s="3">
        <v>1028</v>
      </c>
      <c r="E6781" s="6">
        <f t="shared" si="105"/>
        <v>0.97783718523628838</v>
      </c>
    </row>
    <row r="6782" spans="1:5">
      <c r="A6782" t="s">
        <v>269</v>
      </c>
      <c r="B6782" t="s">
        <v>278</v>
      </c>
      <c r="C6782" s="3">
        <v>46384</v>
      </c>
      <c r="D6782" s="3">
        <v>1140</v>
      </c>
      <c r="E6782" s="6">
        <f t="shared" si="105"/>
        <v>0.97542255950327694</v>
      </c>
    </row>
    <row r="6783" spans="1:5">
      <c r="A6783" t="s">
        <v>269</v>
      </c>
      <c r="B6783" t="s">
        <v>279</v>
      </c>
      <c r="C6783" s="3">
        <v>46384</v>
      </c>
      <c r="D6783" s="3">
        <v>1064</v>
      </c>
      <c r="E6783" s="6">
        <f t="shared" si="105"/>
        <v>0.97706105553639189</v>
      </c>
    </row>
    <row r="6784" spans="1:5">
      <c r="A6784" t="s">
        <v>269</v>
      </c>
      <c r="B6784" t="s">
        <v>270</v>
      </c>
      <c r="C6784" s="3">
        <v>2196</v>
      </c>
      <c r="D6784" s="3">
        <v>2260</v>
      </c>
      <c r="E6784" s="6">
        <f t="shared" si="105"/>
        <v>-2.9143897996356971E-2</v>
      </c>
    </row>
    <row r="6785" spans="1:5">
      <c r="A6785" t="s">
        <v>269</v>
      </c>
      <c r="B6785" t="s">
        <v>271</v>
      </c>
      <c r="C6785" s="3">
        <v>744</v>
      </c>
      <c r="D6785" s="3">
        <v>812</v>
      </c>
      <c r="E6785" s="6">
        <f t="shared" si="105"/>
        <v>-9.139784946236551E-2</v>
      </c>
    </row>
    <row r="6786" spans="1:5">
      <c r="A6786" t="s">
        <v>269</v>
      </c>
      <c r="B6786" t="s">
        <v>272</v>
      </c>
      <c r="C6786" s="3">
        <v>46384</v>
      </c>
      <c r="D6786" s="3">
        <v>44244</v>
      </c>
      <c r="E6786" s="6">
        <f t="shared" si="105"/>
        <v>4.6136598827181796E-2</v>
      </c>
    </row>
    <row r="6787" spans="1:5">
      <c r="A6787" t="s">
        <v>269</v>
      </c>
      <c r="B6787" t="s">
        <v>273</v>
      </c>
      <c r="C6787" s="3">
        <v>744</v>
      </c>
      <c r="D6787" s="3">
        <v>812</v>
      </c>
      <c r="E6787" s="6">
        <f t="shared" ref="E6787:E6850" si="106">1-D6787/C6787</f>
        <v>-9.139784946236551E-2</v>
      </c>
    </row>
    <row r="6788" spans="1:5">
      <c r="A6788" t="s">
        <v>269</v>
      </c>
      <c r="B6788" t="s">
        <v>274</v>
      </c>
      <c r="C6788" s="3">
        <v>46384</v>
      </c>
      <c r="D6788" s="3">
        <v>35532</v>
      </c>
      <c r="E6788" s="6">
        <f t="shared" si="106"/>
        <v>0.23395998620213865</v>
      </c>
    </row>
    <row r="6789" spans="1:5">
      <c r="A6789" t="s">
        <v>269</v>
      </c>
      <c r="B6789" t="s">
        <v>275</v>
      </c>
      <c r="C6789" s="3">
        <v>46384</v>
      </c>
      <c r="D6789" s="3">
        <v>928</v>
      </c>
      <c r="E6789" s="6">
        <f t="shared" si="106"/>
        <v>0.97999310106933424</v>
      </c>
    </row>
    <row r="6790" spans="1:5">
      <c r="A6790" t="s">
        <v>269</v>
      </c>
      <c r="B6790" t="s">
        <v>276</v>
      </c>
      <c r="C6790" s="3">
        <v>744</v>
      </c>
      <c r="D6790" s="3">
        <v>812</v>
      </c>
      <c r="E6790" s="6">
        <f t="shared" si="106"/>
        <v>-9.139784946236551E-2</v>
      </c>
    </row>
    <row r="6791" spans="1:5">
      <c r="A6791" t="s">
        <v>269</v>
      </c>
      <c r="B6791" t="s">
        <v>277</v>
      </c>
      <c r="C6791" s="3">
        <v>46384</v>
      </c>
      <c r="D6791" s="3">
        <v>1028</v>
      </c>
      <c r="E6791" s="6">
        <f t="shared" si="106"/>
        <v>0.97783718523628838</v>
      </c>
    </row>
    <row r="6792" spans="1:5">
      <c r="A6792" t="s">
        <v>269</v>
      </c>
      <c r="B6792" t="s">
        <v>278</v>
      </c>
      <c r="C6792" s="3">
        <v>46384</v>
      </c>
      <c r="D6792" s="3">
        <v>1140</v>
      </c>
      <c r="E6792" s="6">
        <f t="shared" si="106"/>
        <v>0.97542255950327694</v>
      </c>
    </row>
    <row r="6793" spans="1:5">
      <c r="A6793" t="s">
        <v>269</v>
      </c>
      <c r="B6793" t="s">
        <v>279</v>
      </c>
      <c r="C6793" s="3">
        <v>46384</v>
      </c>
      <c r="D6793" s="3">
        <v>1068</v>
      </c>
      <c r="E6793" s="6">
        <f t="shared" si="106"/>
        <v>0.97697481890307003</v>
      </c>
    </row>
    <row r="6794" spans="1:5">
      <c r="A6794" t="s">
        <v>269</v>
      </c>
      <c r="B6794" t="s">
        <v>270</v>
      </c>
      <c r="C6794" s="3">
        <v>2196</v>
      </c>
      <c r="D6794" s="3">
        <v>2260</v>
      </c>
      <c r="E6794" s="6">
        <f t="shared" si="106"/>
        <v>-2.9143897996356971E-2</v>
      </c>
    </row>
    <row r="6795" spans="1:5">
      <c r="A6795" t="s">
        <v>269</v>
      </c>
      <c r="B6795" t="s">
        <v>271</v>
      </c>
      <c r="C6795" s="3">
        <v>744</v>
      </c>
      <c r="D6795" s="3">
        <v>812</v>
      </c>
      <c r="E6795" s="6">
        <f t="shared" si="106"/>
        <v>-9.139784946236551E-2</v>
      </c>
    </row>
    <row r="6796" spans="1:5">
      <c r="A6796" t="s">
        <v>269</v>
      </c>
      <c r="B6796" t="s">
        <v>272</v>
      </c>
      <c r="C6796" s="3">
        <v>46384</v>
      </c>
      <c r="D6796" s="3">
        <v>44252</v>
      </c>
      <c r="E6796" s="6">
        <f t="shared" si="106"/>
        <v>4.5964125560538083E-2</v>
      </c>
    </row>
    <row r="6797" spans="1:5">
      <c r="A6797" t="s">
        <v>269</v>
      </c>
      <c r="B6797" t="s">
        <v>273</v>
      </c>
      <c r="C6797" s="3">
        <v>744</v>
      </c>
      <c r="D6797" s="3">
        <v>812</v>
      </c>
      <c r="E6797" s="6">
        <f t="shared" si="106"/>
        <v>-9.139784946236551E-2</v>
      </c>
    </row>
    <row r="6798" spans="1:5">
      <c r="A6798" t="s">
        <v>269</v>
      </c>
      <c r="B6798" t="s">
        <v>274</v>
      </c>
      <c r="C6798" s="3">
        <v>46384</v>
      </c>
      <c r="D6798" s="3">
        <v>35408</v>
      </c>
      <c r="E6798" s="6">
        <f t="shared" si="106"/>
        <v>0.23663332183511554</v>
      </c>
    </row>
    <row r="6799" spans="1:5">
      <c r="A6799" t="s">
        <v>269</v>
      </c>
      <c r="B6799" t="s">
        <v>275</v>
      </c>
      <c r="C6799" s="3">
        <v>46384</v>
      </c>
      <c r="D6799" s="3">
        <v>968</v>
      </c>
      <c r="E6799" s="6">
        <f t="shared" si="106"/>
        <v>0.97913073473611589</v>
      </c>
    </row>
    <row r="6800" spans="1:5">
      <c r="A6800" t="s">
        <v>269</v>
      </c>
      <c r="B6800" t="s">
        <v>276</v>
      </c>
      <c r="C6800" s="3">
        <v>744</v>
      </c>
      <c r="D6800" s="3">
        <v>812</v>
      </c>
      <c r="E6800" s="6">
        <f t="shared" si="106"/>
        <v>-9.139784946236551E-2</v>
      </c>
    </row>
    <row r="6801" spans="1:5">
      <c r="A6801" t="s">
        <v>269</v>
      </c>
      <c r="B6801" t="s">
        <v>277</v>
      </c>
      <c r="C6801" s="3">
        <v>46384</v>
      </c>
      <c r="D6801" s="3">
        <v>1028</v>
      </c>
      <c r="E6801" s="6">
        <f t="shared" si="106"/>
        <v>0.97783718523628838</v>
      </c>
    </row>
    <row r="6802" spans="1:5">
      <c r="A6802" t="s">
        <v>269</v>
      </c>
      <c r="B6802" t="s">
        <v>278</v>
      </c>
      <c r="C6802" s="3">
        <v>46384</v>
      </c>
      <c r="D6802" s="3">
        <v>1144</v>
      </c>
      <c r="E6802" s="6">
        <f t="shared" si="106"/>
        <v>0.9753363228699552</v>
      </c>
    </row>
    <row r="6803" spans="1:5">
      <c r="A6803" t="s">
        <v>269</v>
      </c>
      <c r="B6803" t="s">
        <v>279</v>
      </c>
      <c r="C6803" s="3">
        <v>46384</v>
      </c>
      <c r="D6803" s="3">
        <v>1072</v>
      </c>
      <c r="E6803" s="6">
        <f t="shared" si="106"/>
        <v>0.97688858226974817</v>
      </c>
    </row>
    <row r="6804" spans="1:5">
      <c r="A6804" t="s">
        <v>269</v>
      </c>
      <c r="B6804" t="s">
        <v>270</v>
      </c>
      <c r="C6804" s="3">
        <v>2196</v>
      </c>
      <c r="D6804" s="3">
        <v>2260</v>
      </c>
      <c r="E6804" s="6">
        <f t="shared" si="106"/>
        <v>-2.9143897996356971E-2</v>
      </c>
    </row>
    <row r="6805" spans="1:5">
      <c r="A6805" t="s">
        <v>269</v>
      </c>
      <c r="B6805" t="s">
        <v>271</v>
      </c>
      <c r="C6805" s="3">
        <v>744</v>
      </c>
      <c r="D6805" s="3">
        <v>812</v>
      </c>
      <c r="E6805" s="6">
        <f t="shared" si="106"/>
        <v>-9.139784946236551E-2</v>
      </c>
    </row>
    <row r="6806" spans="1:5">
      <c r="A6806" t="s">
        <v>269</v>
      </c>
      <c r="B6806" t="s">
        <v>272</v>
      </c>
      <c r="C6806" s="3">
        <v>46384</v>
      </c>
      <c r="D6806" s="3">
        <v>44580</v>
      </c>
      <c r="E6806" s="6">
        <f t="shared" si="106"/>
        <v>3.8892721628147608E-2</v>
      </c>
    </row>
    <row r="6807" spans="1:5">
      <c r="A6807" t="s">
        <v>269</v>
      </c>
      <c r="B6807" t="s">
        <v>273</v>
      </c>
      <c r="C6807" s="3">
        <v>744</v>
      </c>
      <c r="D6807" s="3">
        <v>812</v>
      </c>
      <c r="E6807" s="6">
        <f t="shared" si="106"/>
        <v>-9.139784946236551E-2</v>
      </c>
    </row>
    <row r="6808" spans="1:5">
      <c r="A6808" t="s">
        <v>269</v>
      </c>
      <c r="B6808" t="s">
        <v>274</v>
      </c>
      <c r="C6808" s="3">
        <v>46384</v>
      </c>
      <c r="D6808" s="3">
        <v>35292</v>
      </c>
      <c r="E6808" s="6">
        <f t="shared" si="106"/>
        <v>0.23913418420144883</v>
      </c>
    </row>
    <row r="6809" spans="1:5">
      <c r="A6809" t="s">
        <v>269</v>
      </c>
      <c r="B6809" t="s">
        <v>275</v>
      </c>
      <c r="C6809" s="3">
        <v>46384</v>
      </c>
      <c r="D6809" s="3">
        <v>1420</v>
      </c>
      <c r="E6809" s="6">
        <f t="shared" si="106"/>
        <v>0.96938599517074853</v>
      </c>
    </row>
    <row r="6810" spans="1:5">
      <c r="A6810" t="s">
        <v>269</v>
      </c>
      <c r="B6810" t="s">
        <v>276</v>
      </c>
      <c r="C6810" s="3">
        <v>744</v>
      </c>
      <c r="D6810" s="3">
        <v>812</v>
      </c>
      <c r="E6810" s="6">
        <f t="shared" si="106"/>
        <v>-9.139784946236551E-2</v>
      </c>
    </row>
    <row r="6811" spans="1:5">
      <c r="A6811" t="s">
        <v>269</v>
      </c>
      <c r="B6811" t="s">
        <v>277</v>
      </c>
      <c r="C6811" s="3">
        <v>46384</v>
      </c>
      <c r="D6811" s="3">
        <v>1028</v>
      </c>
      <c r="E6811" s="6">
        <f t="shared" si="106"/>
        <v>0.97783718523628838</v>
      </c>
    </row>
    <row r="6812" spans="1:5">
      <c r="A6812" t="s">
        <v>269</v>
      </c>
      <c r="B6812" t="s">
        <v>278</v>
      </c>
      <c r="C6812" s="3">
        <v>46384</v>
      </c>
      <c r="D6812" s="3">
        <v>1144</v>
      </c>
      <c r="E6812" s="6">
        <f t="shared" si="106"/>
        <v>0.9753363228699552</v>
      </c>
    </row>
    <row r="6813" spans="1:5">
      <c r="A6813" t="s">
        <v>269</v>
      </c>
      <c r="B6813" t="s">
        <v>279</v>
      </c>
      <c r="C6813" s="3">
        <v>46384</v>
      </c>
      <c r="D6813" s="3">
        <v>1072</v>
      </c>
      <c r="E6813" s="6">
        <f t="shared" si="106"/>
        <v>0.97688858226974817</v>
      </c>
    </row>
    <row r="6814" spans="1:5">
      <c r="A6814" t="s">
        <v>269</v>
      </c>
      <c r="B6814" t="s">
        <v>270</v>
      </c>
      <c r="C6814" s="3">
        <v>2196</v>
      </c>
      <c r="D6814" s="3">
        <v>2260</v>
      </c>
      <c r="E6814" s="6">
        <f t="shared" si="106"/>
        <v>-2.9143897996356971E-2</v>
      </c>
    </row>
    <row r="6815" spans="1:5">
      <c r="A6815" t="s">
        <v>269</v>
      </c>
      <c r="B6815" t="s">
        <v>271</v>
      </c>
      <c r="C6815" s="3">
        <v>744</v>
      </c>
      <c r="D6815" s="3">
        <v>812</v>
      </c>
      <c r="E6815" s="6">
        <f t="shared" si="106"/>
        <v>-9.139784946236551E-2</v>
      </c>
    </row>
    <row r="6816" spans="1:5">
      <c r="A6816" t="s">
        <v>269</v>
      </c>
      <c r="B6816" t="s">
        <v>272</v>
      </c>
      <c r="C6816" s="3">
        <v>46384</v>
      </c>
      <c r="D6816" s="3">
        <v>44588</v>
      </c>
      <c r="E6816" s="6">
        <f t="shared" si="106"/>
        <v>3.8720248361504006E-2</v>
      </c>
    </row>
    <row r="6817" spans="1:5">
      <c r="A6817" t="s">
        <v>269</v>
      </c>
      <c r="B6817" t="s">
        <v>273</v>
      </c>
      <c r="C6817" s="3">
        <v>744</v>
      </c>
      <c r="D6817" s="3">
        <v>812</v>
      </c>
      <c r="E6817" s="6">
        <f t="shared" si="106"/>
        <v>-9.139784946236551E-2</v>
      </c>
    </row>
    <row r="6818" spans="1:5">
      <c r="A6818" t="s">
        <v>269</v>
      </c>
      <c r="B6818" t="s">
        <v>274</v>
      </c>
      <c r="C6818" s="3">
        <v>46384</v>
      </c>
      <c r="D6818" s="3">
        <v>34732</v>
      </c>
      <c r="E6818" s="6">
        <f t="shared" si="106"/>
        <v>0.25120731286650566</v>
      </c>
    </row>
    <row r="6819" spans="1:5">
      <c r="A6819" t="s">
        <v>269</v>
      </c>
      <c r="B6819" t="s">
        <v>275</v>
      </c>
      <c r="C6819" s="3">
        <v>46384</v>
      </c>
      <c r="D6819" s="3">
        <v>1436</v>
      </c>
      <c r="E6819" s="6">
        <f t="shared" si="106"/>
        <v>0.96904104863746121</v>
      </c>
    </row>
    <row r="6820" spans="1:5">
      <c r="A6820" t="s">
        <v>269</v>
      </c>
      <c r="B6820" t="s">
        <v>276</v>
      </c>
      <c r="C6820" s="3">
        <v>744</v>
      </c>
      <c r="D6820" s="3">
        <v>812</v>
      </c>
      <c r="E6820" s="6">
        <f t="shared" si="106"/>
        <v>-9.139784946236551E-2</v>
      </c>
    </row>
    <row r="6821" spans="1:5">
      <c r="A6821" t="s">
        <v>269</v>
      </c>
      <c r="B6821" t="s">
        <v>277</v>
      </c>
      <c r="C6821" s="3">
        <v>46384</v>
      </c>
      <c r="D6821" s="3">
        <v>1028</v>
      </c>
      <c r="E6821" s="6">
        <f t="shared" si="106"/>
        <v>0.97783718523628838</v>
      </c>
    </row>
    <row r="6822" spans="1:5">
      <c r="A6822" t="s">
        <v>269</v>
      </c>
      <c r="B6822" t="s">
        <v>278</v>
      </c>
      <c r="C6822" s="3">
        <v>46384</v>
      </c>
      <c r="D6822" s="3">
        <v>1144</v>
      </c>
      <c r="E6822" s="6">
        <f t="shared" si="106"/>
        <v>0.9753363228699552</v>
      </c>
    </row>
    <row r="6823" spans="1:5">
      <c r="A6823" t="s">
        <v>269</v>
      </c>
      <c r="B6823" t="s">
        <v>279</v>
      </c>
      <c r="C6823" s="3">
        <v>46384</v>
      </c>
      <c r="D6823" s="3">
        <v>1072</v>
      </c>
      <c r="E6823" s="6">
        <f t="shared" si="106"/>
        <v>0.97688858226974817</v>
      </c>
    </row>
    <row r="6824" spans="1:5">
      <c r="A6824" t="s">
        <v>269</v>
      </c>
      <c r="B6824" t="s">
        <v>270</v>
      </c>
      <c r="C6824" s="3">
        <v>2196</v>
      </c>
      <c r="D6824" s="3">
        <v>2260</v>
      </c>
      <c r="E6824" s="6">
        <f t="shared" si="106"/>
        <v>-2.9143897996356971E-2</v>
      </c>
    </row>
    <row r="6825" spans="1:5">
      <c r="A6825" t="s">
        <v>269</v>
      </c>
      <c r="B6825" t="s">
        <v>271</v>
      </c>
      <c r="C6825" s="3">
        <v>744</v>
      </c>
      <c r="D6825" s="3">
        <v>812</v>
      </c>
      <c r="E6825" s="6">
        <f t="shared" si="106"/>
        <v>-9.139784946236551E-2</v>
      </c>
    </row>
    <row r="6826" spans="1:5">
      <c r="A6826" t="s">
        <v>269</v>
      </c>
      <c r="B6826" t="s">
        <v>272</v>
      </c>
      <c r="C6826" s="3">
        <v>46384</v>
      </c>
      <c r="D6826" s="3">
        <v>44588</v>
      </c>
      <c r="E6826" s="6">
        <f t="shared" si="106"/>
        <v>3.8720248361504006E-2</v>
      </c>
    </row>
    <row r="6827" spans="1:5">
      <c r="A6827" t="s">
        <v>269</v>
      </c>
      <c r="B6827" t="s">
        <v>273</v>
      </c>
      <c r="C6827" s="3">
        <v>744</v>
      </c>
      <c r="D6827" s="3">
        <v>812</v>
      </c>
      <c r="E6827" s="6">
        <f t="shared" si="106"/>
        <v>-9.139784946236551E-2</v>
      </c>
    </row>
    <row r="6828" spans="1:5">
      <c r="A6828" t="s">
        <v>269</v>
      </c>
      <c r="B6828" t="s">
        <v>274</v>
      </c>
      <c r="C6828" s="3">
        <v>46384</v>
      </c>
      <c r="D6828" s="3">
        <v>34556</v>
      </c>
      <c r="E6828" s="6">
        <f t="shared" si="106"/>
        <v>0.25500172473266647</v>
      </c>
    </row>
    <row r="6829" spans="1:5">
      <c r="A6829" t="s">
        <v>269</v>
      </c>
      <c r="B6829" t="s">
        <v>275</v>
      </c>
      <c r="C6829" s="3">
        <v>46384</v>
      </c>
      <c r="D6829" s="3">
        <v>1036</v>
      </c>
      <c r="E6829" s="6">
        <f t="shared" si="106"/>
        <v>0.97766471196964466</v>
      </c>
    </row>
    <row r="6830" spans="1:5">
      <c r="A6830" t="s">
        <v>269</v>
      </c>
      <c r="B6830" t="s">
        <v>276</v>
      </c>
      <c r="C6830" s="3">
        <v>744</v>
      </c>
      <c r="D6830" s="3">
        <v>812</v>
      </c>
      <c r="E6830" s="6">
        <f t="shared" si="106"/>
        <v>-9.139784946236551E-2</v>
      </c>
    </row>
    <row r="6831" spans="1:5">
      <c r="A6831" t="s">
        <v>269</v>
      </c>
      <c r="B6831" t="s">
        <v>277</v>
      </c>
      <c r="C6831" s="3">
        <v>46384</v>
      </c>
      <c r="D6831" s="3">
        <v>1028</v>
      </c>
      <c r="E6831" s="6">
        <f t="shared" si="106"/>
        <v>0.97783718523628838</v>
      </c>
    </row>
    <row r="6832" spans="1:5">
      <c r="A6832" t="s">
        <v>269</v>
      </c>
      <c r="B6832" t="s">
        <v>278</v>
      </c>
      <c r="C6832" s="3">
        <v>46384</v>
      </c>
      <c r="D6832" s="3">
        <v>1144</v>
      </c>
      <c r="E6832" s="6">
        <f t="shared" si="106"/>
        <v>0.9753363228699552</v>
      </c>
    </row>
    <row r="6833" spans="1:5">
      <c r="A6833" t="s">
        <v>269</v>
      </c>
      <c r="B6833" t="s">
        <v>279</v>
      </c>
      <c r="C6833" s="3">
        <v>46384</v>
      </c>
      <c r="D6833" s="3">
        <v>1072</v>
      </c>
      <c r="E6833" s="6">
        <f t="shared" si="106"/>
        <v>0.97688858226974817</v>
      </c>
    </row>
    <row r="6834" spans="1:5">
      <c r="A6834" t="s">
        <v>269</v>
      </c>
      <c r="B6834" t="s">
        <v>270</v>
      </c>
      <c r="C6834" s="3">
        <v>2196</v>
      </c>
      <c r="D6834" s="3">
        <v>2260</v>
      </c>
      <c r="E6834" s="6">
        <f t="shared" si="106"/>
        <v>-2.9143897996356971E-2</v>
      </c>
    </row>
    <row r="6835" spans="1:5">
      <c r="A6835" t="s">
        <v>269</v>
      </c>
      <c r="B6835" t="s">
        <v>271</v>
      </c>
      <c r="C6835" s="3">
        <v>744</v>
      </c>
      <c r="D6835" s="3">
        <v>812</v>
      </c>
      <c r="E6835" s="6">
        <f t="shared" si="106"/>
        <v>-9.139784946236551E-2</v>
      </c>
    </row>
    <row r="6836" spans="1:5">
      <c r="A6836" t="s">
        <v>269</v>
      </c>
      <c r="B6836" t="s">
        <v>272</v>
      </c>
      <c r="C6836" s="3">
        <v>46384</v>
      </c>
      <c r="D6836" s="3">
        <v>44612</v>
      </c>
      <c r="E6836" s="6">
        <f t="shared" si="106"/>
        <v>3.8202828561572977E-2</v>
      </c>
    </row>
    <row r="6837" spans="1:5">
      <c r="A6837" t="s">
        <v>269</v>
      </c>
      <c r="B6837" t="s">
        <v>273</v>
      </c>
      <c r="C6837" s="3">
        <v>744</v>
      </c>
      <c r="D6837" s="3">
        <v>812</v>
      </c>
      <c r="E6837" s="6">
        <f t="shared" si="106"/>
        <v>-9.139784946236551E-2</v>
      </c>
    </row>
    <row r="6838" spans="1:5">
      <c r="A6838" t="s">
        <v>269</v>
      </c>
      <c r="B6838" t="s">
        <v>274</v>
      </c>
      <c r="C6838" s="3">
        <v>46384</v>
      </c>
      <c r="D6838" s="3">
        <v>34476</v>
      </c>
      <c r="E6838" s="6">
        <f t="shared" si="106"/>
        <v>0.25672645739910316</v>
      </c>
    </row>
    <row r="6839" spans="1:5">
      <c r="A6839" t="s">
        <v>269</v>
      </c>
      <c r="B6839" t="s">
        <v>275</v>
      </c>
      <c r="C6839" s="3">
        <v>46384</v>
      </c>
      <c r="D6839" s="3">
        <v>940</v>
      </c>
      <c r="E6839" s="6">
        <f t="shared" si="106"/>
        <v>0.97973439116936878</v>
      </c>
    </row>
    <row r="6840" spans="1:5">
      <c r="A6840" t="s">
        <v>269</v>
      </c>
      <c r="B6840" t="s">
        <v>276</v>
      </c>
      <c r="C6840" s="3">
        <v>744</v>
      </c>
      <c r="D6840" s="3">
        <v>812</v>
      </c>
      <c r="E6840" s="6">
        <f t="shared" si="106"/>
        <v>-9.139784946236551E-2</v>
      </c>
    </row>
    <row r="6841" spans="1:5">
      <c r="A6841" t="s">
        <v>269</v>
      </c>
      <c r="B6841" t="s">
        <v>277</v>
      </c>
      <c r="C6841" s="3">
        <v>46384</v>
      </c>
      <c r="D6841" s="3">
        <v>1028</v>
      </c>
      <c r="E6841" s="6">
        <f t="shared" si="106"/>
        <v>0.97783718523628838</v>
      </c>
    </row>
    <row r="6842" spans="1:5">
      <c r="A6842" t="s">
        <v>269</v>
      </c>
      <c r="B6842" t="s">
        <v>278</v>
      </c>
      <c r="C6842" s="3">
        <v>46384</v>
      </c>
      <c r="D6842" s="3">
        <v>1144</v>
      </c>
      <c r="E6842" s="6">
        <f t="shared" si="106"/>
        <v>0.9753363228699552</v>
      </c>
    </row>
    <row r="6843" spans="1:5">
      <c r="A6843" t="s">
        <v>269</v>
      </c>
      <c r="B6843" t="s">
        <v>279</v>
      </c>
      <c r="C6843" s="3">
        <v>46384</v>
      </c>
      <c r="D6843" s="3">
        <v>1072</v>
      </c>
      <c r="E6843" s="6">
        <f t="shared" si="106"/>
        <v>0.97688858226974817</v>
      </c>
    </row>
    <row r="6844" spans="1:5">
      <c r="A6844" t="s">
        <v>269</v>
      </c>
      <c r="B6844" t="s">
        <v>270</v>
      </c>
      <c r="C6844" s="3">
        <v>2196</v>
      </c>
      <c r="D6844" s="3">
        <v>2260</v>
      </c>
      <c r="E6844" s="6">
        <f t="shared" si="106"/>
        <v>-2.9143897996356971E-2</v>
      </c>
    </row>
    <row r="6845" spans="1:5">
      <c r="A6845" t="s">
        <v>269</v>
      </c>
      <c r="B6845" t="s">
        <v>271</v>
      </c>
      <c r="C6845" s="3">
        <v>744</v>
      </c>
      <c r="D6845" s="3">
        <v>812</v>
      </c>
      <c r="E6845" s="6">
        <f t="shared" si="106"/>
        <v>-9.139784946236551E-2</v>
      </c>
    </row>
    <row r="6846" spans="1:5">
      <c r="A6846" t="s">
        <v>269</v>
      </c>
      <c r="B6846" t="s">
        <v>272</v>
      </c>
      <c r="C6846" s="3">
        <v>46384</v>
      </c>
      <c r="D6846" s="3">
        <v>44604</v>
      </c>
      <c r="E6846" s="6">
        <f t="shared" si="106"/>
        <v>3.8375301828216579E-2</v>
      </c>
    </row>
    <row r="6847" spans="1:5">
      <c r="A6847" t="s">
        <v>269</v>
      </c>
      <c r="B6847" t="s">
        <v>273</v>
      </c>
      <c r="C6847" s="3">
        <v>744</v>
      </c>
      <c r="D6847" s="3">
        <v>812</v>
      </c>
      <c r="E6847" s="6">
        <f t="shared" si="106"/>
        <v>-9.139784946236551E-2</v>
      </c>
    </row>
    <row r="6848" spans="1:5">
      <c r="A6848" t="s">
        <v>269</v>
      </c>
      <c r="B6848" t="s">
        <v>274</v>
      </c>
      <c r="C6848" s="3">
        <v>46384</v>
      </c>
      <c r="D6848" s="3">
        <v>34404</v>
      </c>
      <c r="E6848" s="6">
        <f t="shared" si="106"/>
        <v>0.25827871679889614</v>
      </c>
    </row>
    <row r="6849" spans="1:5">
      <c r="A6849" t="s">
        <v>269</v>
      </c>
      <c r="B6849" t="s">
        <v>275</v>
      </c>
      <c r="C6849" s="3">
        <v>46384</v>
      </c>
      <c r="D6849" s="3">
        <v>892</v>
      </c>
      <c r="E6849" s="6">
        <f t="shared" si="106"/>
        <v>0.98076923076923073</v>
      </c>
    </row>
    <row r="6850" spans="1:5">
      <c r="A6850" t="s">
        <v>269</v>
      </c>
      <c r="B6850" t="s">
        <v>276</v>
      </c>
      <c r="C6850" s="3">
        <v>744</v>
      </c>
      <c r="D6850" s="3">
        <v>812</v>
      </c>
      <c r="E6850" s="6">
        <f t="shared" si="106"/>
        <v>-9.139784946236551E-2</v>
      </c>
    </row>
    <row r="6851" spans="1:5">
      <c r="A6851" t="s">
        <v>269</v>
      </c>
      <c r="B6851" t="s">
        <v>277</v>
      </c>
      <c r="C6851" s="3">
        <v>46384</v>
      </c>
      <c r="D6851" s="3">
        <v>1028</v>
      </c>
      <c r="E6851" s="6">
        <f t="shared" ref="E6851:E6914" si="107">1-D6851/C6851</f>
        <v>0.97783718523628838</v>
      </c>
    </row>
    <row r="6852" spans="1:5">
      <c r="A6852" t="s">
        <v>269</v>
      </c>
      <c r="B6852" t="s">
        <v>278</v>
      </c>
      <c r="C6852" s="3">
        <v>46384</v>
      </c>
      <c r="D6852" s="3">
        <v>1144</v>
      </c>
      <c r="E6852" s="6">
        <f t="shared" si="107"/>
        <v>0.9753363228699552</v>
      </c>
    </row>
    <row r="6853" spans="1:5">
      <c r="A6853" t="s">
        <v>269</v>
      </c>
      <c r="B6853" t="s">
        <v>279</v>
      </c>
      <c r="C6853" s="3">
        <v>46384</v>
      </c>
      <c r="D6853" s="3">
        <v>1072</v>
      </c>
      <c r="E6853" s="6">
        <f t="shared" si="107"/>
        <v>0.97688858226974817</v>
      </c>
    </row>
    <row r="6854" spans="1:5">
      <c r="A6854" t="s">
        <v>269</v>
      </c>
      <c r="B6854" t="s">
        <v>270</v>
      </c>
      <c r="C6854" s="3">
        <v>2196</v>
      </c>
      <c r="D6854" s="3">
        <v>2260</v>
      </c>
      <c r="E6854" s="6">
        <f t="shared" si="107"/>
        <v>-2.9143897996356971E-2</v>
      </c>
    </row>
    <row r="6855" spans="1:5">
      <c r="A6855" t="s">
        <v>269</v>
      </c>
      <c r="B6855" t="s">
        <v>271</v>
      </c>
      <c r="C6855" s="3">
        <v>744</v>
      </c>
      <c r="D6855" s="3">
        <v>812</v>
      </c>
      <c r="E6855" s="6">
        <f t="shared" si="107"/>
        <v>-9.139784946236551E-2</v>
      </c>
    </row>
    <row r="6856" spans="1:5">
      <c r="A6856" t="s">
        <v>269</v>
      </c>
      <c r="B6856" t="s">
        <v>272</v>
      </c>
      <c r="C6856" s="3">
        <v>46384</v>
      </c>
      <c r="D6856" s="3">
        <v>44612</v>
      </c>
      <c r="E6856" s="6">
        <f t="shared" si="107"/>
        <v>3.8202828561572977E-2</v>
      </c>
    </row>
    <row r="6857" spans="1:5">
      <c r="A6857" t="s">
        <v>269</v>
      </c>
      <c r="B6857" t="s">
        <v>273</v>
      </c>
      <c r="C6857" s="3">
        <v>744</v>
      </c>
      <c r="D6857" s="3">
        <v>812</v>
      </c>
      <c r="E6857" s="6">
        <f t="shared" si="107"/>
        <v>-9.139784946236551E-2</v>
      </c>
    </row>
    <row r="6858" spans="1:5">
      <c r="A6858" t="s">
        <v>269</v>
      </c>
      <c r="B6858" t="s">
        <v>274</v>
      </c>
      <c r="C6858" s="3">
        <v>46384</v>
      </c>
      <c r="D6858" s="3">
        <v>34268</v>
      </c>
      <c r="E6858" s="6">
        <f t="shared" si="107"/>
        <v>0.2612107623318386</v>
      </c>
    </row>
    <row r="6859" spans="1:5">
      <c r="A6859" t="s">
        <v>269</v>
      </c>
      <c r="B6859" t="s">
        <v>275</v>
      </c>
      <c r="C6859" s="3">
        <v>46384</v>
      </c>
      <c r="D6859" s="3">
        <v>1036</v>
      </c>
      <c r="E6859" s="6">
        <f t="shared" si="107"/>
        <v>0.97766471196964466</v>
      </c>
    </row>
    <row r="6860" spans="1:5">
      <c r="A6860" t="s">
        <v>269</v>
      </c>
      <c r="B6860" t="s">
        <v>276</v>
      </c>
      <c r="C6860" s="3">
        <v>744</v>
      </c>
      <c r="D6860" s="3">
        <v>812</v>
      </c>
      <c r="E6860" s="6">
        <f t="shared" si="107"/>
        <v>-9.139784946236551E-2</v>
      </c>
    </row>
    <row r="6861" spans="1:5">
      <c r="A6861" t="s">
        <v>269</v>
      </c>
      <c r="B6861" t="s">
        <v>277</v>
      </c>
      <c r="C6861" s="3">
        <v>46384</v>
      </c>
      <c r="D6861" s="3">
        <v>1028</v>
      </c>
      <c r="E6861" s="6">
        <f t="shared" si="107"/>
        <v>0.97783718523628838</v>
      </c>
    </row>
    <row r="6862" spans="1:5">
      <c r="A6862" t="s">
        <v>269</v>
      </c>
      <c r="B6862" t="s">
        <v>278</v>
      </c>
      <c r="C6862" s="3">
        <v>46384</v>
      </c>
      <c r="D6862" s="3">
        <v>1144</v>
      </c>
      <c r="E6862" s="6">
        <f t="shared" si="107"/>
        <v>0.9753363228699552</v>
      </c>
    </row>
    <row r="6863" spans="1:5">
      <c r="A6863" t="s">
        <v>269</v>
      </c>
      <c r="B6863" t="s">
        <v>279</v>
      </c>
      <c r="C6863" s="3">
        <v>46384</v>
      </c>
      <c r="D6863" s="3">
        <v>1072</v>
      </c>
      <c r="E6863" s="6">
        <f t="shared" si="107"/>
        <v>0.97688858226974817</v>
      </c>
    </row>
    <row r="6864" spans="1:5">
      <c r="A6864" t="s">
        <v>269</v>
      </c>
      <c r="B6864" t="s">
        <v>270</v>
      </c>
      <c r="C6864" s="3">
        <v>2196</v>
      </c>
      <c r="D6864" s="3">
        <v>2260</v>
      </c>
      <c r="E6864" s="6">
        <f t="shared" si="107"/>
        <v>-2.9143897996356971E-2</v>
      </c>
    </row>
    <row r="6865" spans="1:5">
      <c r="A6865" t="s">
        <v>269</v>
      </c>
      <c r="B6865" t="s">
        <v>271</v>
      </c>
      <c r="C6865" s="3">
        <v>744</v>
      </c>
      <c r="D6865" s="3">
        <v>812</v>
      </c>
      <c r="E6865" s="6">
        <f t="shared" si="107"/>
        <v>-9.139784946236551E-2</v>
      </c>
    </row>
    <row r="6866" spans="1:5">
      <c r="A6866" t="s">
        <v>269</v>
      </c>
      <c r="B6866" t="s">
        <v>272</v>
      </c>
      <c r="C6866" s="3">
        <v>46384</v>
      </c>
      <c r="D6866" s="3">
        <v>44612</v>
      </c>
      <c r="E6866" s="6">
        <f t="shared" si="107"/>
        <v>3.8202828561572977E-2</v>
      </c>
    </row>
    <row r="6867" spans="1:5">
      <c r="A6867" t="s">
        <v>269</v>
      </c>
      <c r="B6867" t="s">
        <v>273</v>
      </c>
      <c r="C6867" s="3">
        <v>744</v>
      </c>
      <c r="D6867" s="3">
        <v>812</v>
      </c>
      <c r="E6867" s="6">
        <f t="shared" si="107"/>
        <v>-9.139784946236551E-2</v>
      </c>
    </row>
    <row r="6868" spans="1:5">
      <c r="A6868" t="s">
        <v>269</v>
      </c>
      <c r="B6868" t="s">
        <v>274</v>
      </c>
      <c r="C6868" s="3">
        <v>46384</v>
      </c>
      <c r="D6868" s="3">
        <v>34160</v>
      </c>
      <c r="E6868" s="6">
        <f t="shared" si="107"/>
        <v>0.26353915143152806</v>
      </c>
    </row>
    <row r="6869" spans="1:5">
      <c r="A6869" t="s">
        <v>269</v>
      </c>
      <c r="B6869" t="s">
        <v>275</v>
      </c>
      <c r="C6869" s="3">
        <v>46384</v>
      </c>
      <c r="D6869" s="3">
        <v>964</v>
      </c>
      <c r="E6869" s="6">
        <f t="shared" si="107"/>
        <v>0.97921697136943775</v>
      </c>
    </row>
    <row r="6870" spans="1:5">
      <c r="A6870" t="s">
        <v>269</v>
      </c>
      <c r="B6870" t="s">
        <v>276</v>
      </c>
      <c r="C6870" s="3">
        <v>744</v>
      </c>
      <c r="D6870" s="3">
        <v>812</v>
      </c>
      <c r="E6870" s="6">
        <f t="shared" si="107"/>
        <v>-9.139784946236551E-2</v>
      </c>
    </row>
    <row r="6871" spans="1:5">
      <c r="A6871" t="s">
        <v>269</v>
      </c>
      <c r="B6871" t="s">
        <v>277</v>
      </c>
      <c r="C6871" s="3">
        <v>46384</v>
      </c>
      <c r="D6871" s="3">
        <v>1028</v>
      </c>
      <c r="E6871" s="6">
        <f t="shared" si="107"/>
        <v>0.97783718523628838</v>
      </c>
    </row>
    <row r="6872" spans="1:5">
      <c r="A6872" t="s">
        <v>269</v>
      </c>
      <c r="B6872" t="s">
        <v>278</v>
      </c>
      <c r="C6872" s="3">
        <v>46384</v>
      </c>
      <c r="D6872" s="3">
        <v>1144</v>
      </c>
      <c r="E6872" s="6">
        <f t="shared" si="107"/>
        <v>0.9753363228699552</v>
      </c>
    </row>
    <row r="6873" spans="1:5">
      <c r="A6873" t="s">
        <v>269</v>
      </c>
      <c r="B6873" t="s">
        <v>279</v>
      </c>
      <c r="C6873" s="3">
        <v>46384</v>
      </c>
      <c r="D6873" s="3">
        <v>1076</v>
      </c>
      <c r="E6873" s="6">
        <f t="shared" si="107"/>
        <v>0.97680234563642632</v>
      </c>
    </row>
    <row r="6874" spans="1:5">
      <c r="A6874" t="s">
        <v>269</v>
      </c>
      <c r="B6874" t="s">
        <v>270</v>
      </c>
      <c r="C6874" s="3">
        <v>2196</v>
      </c>
      <c r="D6874" s="3">
        <v>2260</v>
      </c>
      <c r="E6874" s="6">
        <f t="shared" si="107"/>
        <v>-2.9143897996356971E-2</v>
      </c>
    </row>
    <row r="6875" spans="1:5">
      <c r="A6875" t="s">
        <v>269</v>
      </c>
      <c r="B6875" t="s">
        <v>271</v>
      </c>
      <c r="C6875" s="3">
        <v>744</v>
      </c>
      <c r="D6875" s="3">
        <v>812</v>
      </c>
      <c r="E6875" s="6">
        <f t="shared" si="107"/>
        <v>-9.139784946236551E-2</v>
      </c>
    </row>
    <row r="6876" spans="1:5">
      <c r="A6876" t="s">
        <v>269</v>
      </c>
      <c r="B6876" t="s">
        <v>272</v>
      </c>
      <c r="C6876" s="3">
        <v>46384</v>
      </c>
      <c r="D6876" s="3">
        <v>44784</v>
      </c>
      <c r="E6876" s="6">
        <f t="shared" si="107"/>
        <v>3.4494653328734026E-2</v>
      </c>
    </row>
    <row r="6877" spans="1:5">
      <c r="A6877" t="s">
        <v>269</v>
      </c>
      <c r="B6877" t="s">
        <v>273</v>
      </c>
      <c r="C6877" s="3">
        <v>744</v>
      </c>
      <c r="D6877" s="3">
        <v>812</v>
      </c>
      <c r="E6877" s="6">
        <f t="shared" si="107"/>
        <v>-9.139784946236551E-2</v>
      </c>
    </row>
    <row r="6878" spans="1:5">
      <c r="A6878" t="s">
        <v>269</v>
      </c>
      <c r="B6878" t="s">
        <v>274</v>
      </c>
      <c r="C6878" s="3">
        <v>46384</v>
      </c>
      <c r="D6878" s="3">
        <v>34304</v>
      </c>
      <c r="E6878" s="6">
        <f t="shared" si="107"/>
        <v>0.260434632631942</v>
      </c>
    </row>
    <row r="6879" spans="1:5">
      <c r="A6879" t="s">
        <v>269</v>
      </c>
      <c r="B6879" t="s">
        <v>275</v>
      </c>
      <c r="C6879" s="3">
        <v>46384</v>
      </c>
      <c r="D6879" s="3">
        <v>928</v>
      </c>
      <c r="E6879" s="6">
        <f t="shared" si="107"/>
        <v>0.97999310106933424</v>
      </c>
    </row>
    <row r="6880" spans="1:5">
      <c r="A6880" t="s">
        <v>269</v>
      </c>
      <c r="B6880" t="s">
        <v>276</v>
      </c>
      <c r="C6880" s="3">
        <v>744</v>
      </c>
      <c r="D6880" s="3">
        <v>812</v>
      </c>
      <c r="E6880" s="6">
        <f t="shared" si="107"/>
        <v>-9.139784946236551E-2</v>
      </c>
    </row>
    <row r="6881" spans="1:5">
      <c r="A6881" t="s">
        <v>269</v>
      </c>
      <c r="B6881" t="s">
        <v>277</v>
      </c>
      <c r="C6881" s="3">
        <v>46384</v>
      </c>
      <c r="D6881" s="3">
        <v>1028</v>
      </c>
      <c r="E6881" s="6">
        <f t="shared" si="107"/>
        <v>0.97783718523628838</v>
      </c>
    </row>
    <row r="6882" spans="1:5">
      <c r="A6882" t="s">
        <v>269</v>
      </c>
      <c r="B6882" t="s">
        <v>278</v>
      </c>
      <c r="C6882" s="3">
        <v>46384</v>
      </c>
      <c r="D6882" s="3">
        <v>1144</v>
      </c>
      <c r="E6882" s="6">
        <f t="shared" si="107"/>
        <v>0.9753363228699552</v>
      </c>
    </row>
    <row r="6883" spans="1:5">
      <c r="A6883" t="s">
        <v>269</v>
      </c>
      <c r="B6883" t="s">
        <v>279</v>
      </c>
      <c r="C6883" s="3">
        <v>46384</v>
      </c>
      <c r="D6883" s="3">
        <v>1076</v>
      </c>
      <c r="E6883" s="6">
        <f t="shared" si="107"/>
        <v>0.97680234563642632</v>
      </c>
    </row>
    <row r="6884" spans="1:5">
      <c r="A6884" t="s">
        <v>269</v>
      </c>
      <c r="B6884" t="s">
        <v>270</v>
      </c>
      <c r="C6884" s="3">
        <v>2196</v>
      </c>
      <c r="D6884" s="3">
        <v>2260</v>
      </c>
      <c r="E6884" s="6">
        <f t="shared" si="107"/>
        <v>-2.9143897996356971E-2</v>
      </c>
    </row>
    <row r="6885" spans="1:5">
      <c r="A6885" t="s">
        <v>269</v>
      </c>
      <c r="B6885" t="s">
        <v>271</v>
      </c>
      <c r="C6885" s="3">
        <v>744</v>
      </c>
      <c r="D6885" s="3">
        <v>812</v>
      </c>
      <c r="E6885" s="6">
        <f t="shared" si="107"/>
        <v>-9.139784946236551E-2</v>
      </c>
    </row>
    <row r="6886" spans="1:5">
      <c r="A6886" t="s">
        <v>269</v>
      </c>
      <c r="B6886" t="s">
        <v>272</v>
      </c>
      <c r="C6886" s="3">
        <v>46384</v>
      </c>
      <c r="D6886" s="3">
        <v>44800</v>
      </c>
      <c r="E6886" s="6">
        <f t="shared" si="107"/>
        <v>3.414970679544671E-2</v>
      </c>
    </row>
    <row r="6887" spans="1:5">
      <c r="A6887" t="s">
        <v>269</v>
      </c>
      <c r="B6887" t="s">
        <v>273</v>
      </c>
      <c r="C6887" s="3">
        <v>744</v>
      </c>
      <c r="D6887" s="3">
        <v>812</v>
      </c>
      <c r="E6887" s="6">
        <f t="shared" si="107"/>
        <v>-9.139784946236551E-2</v>
      </c>
    </row>
    <row r="6888" spans="1:5">
      <c r="A6888" t="s">
        <v>269</v>
      </c>
      <c r="B6888" t="s">
        <v>274</v>
      </c>
      <c r="C6888" s="3">
        <v>46384</v>
      </c>
      <c r="D6888" s="3">
        <v>34160</v>
      </c>
      <c r="E6888" s="6">
        <f t="shared" si="107"/>
        <v>0.26353915143152806</v>
      </c>
    </row>
    <row r="6889" spans="1:5">
      <c r="A6889" t="s">
        <v>269</v>
      </c>
      <c r="B6889" t="s">
        <v>275</v>
      </c>
      <c r="C6889" s="3">
        <v>46384</v>
      </c>
      <c r="D6889" s="3">
        <v>1016</v>
      </c>
      <c r="E6889" s="6">
        <f t="shared" si="107"/>
        <v>0.97809589513625383</v>
      </c>
    </row>
    <row r="6890" spans="1:5">
      <c r="A6890" t="s">
        <v>269</v>
      </c>
      <c r="B6890" t="s">
        <v>276</v>
      </c>
      <c r="C6890" s="3">
        <v>744</v>
      </c>
      <c r="D6890" s="3">
        <v>812</v>
      </c>
      <c r="E6890" s="6">
        <f t="shared" si="107"/>
        <v>-9.139784946236551E-2</v>
      </c>
    </row>
    <row r="6891" spans="1:5">
      <c r="A6891" t="s">
        <v>269</v>
      </c>
      <c r="B6891" t="s">
        <v>277</v>
      </c>
      <c r="C6891" s="3">
        <v>46384</v>
      </c>
      <c r="D6891" s="3">
        <v>1028</v>
      </c>
      <c r="E6891" s="6">
        <f t="shared" si="107"/>
        <v>0.97783718523628838</v>
      </c>
    </row>
    <row r="6892" spans="1:5">
      <c r="A6892" t="s">
        <v>269</v>
      </c>
      <c r="B6892" t="s">
        <v>278</v>
      </c>
      <c r="C6892" s="3">
        <v>46384</v>
      </c>
      <c r="D6892" s="3">
        <v>1140</v>
      </c>
      <c r="E6892" s="6">
        <f t="shared" si="107"/>
        <v>0.97542255950327694</v>
      </c>
    </row>
    <row r="6893" spans="1:5">
      <c r="A6893" t="s">
        <v>269</v>
      </c>
      <c r="B6893" t="s">
        <v>279</v>
      </c>
      <c r="C6893" s="3">
        <v>46384</v>
      </c>
      <c r="D6893" s="3">
        <v>1076</v>
      </c>
      <c r="E6893" s="6">
        <f t="shared" si="107"/>
        <v>0.97680234563642632</v>
      </c>
    </row>
    <row r="6894" spans="1:5">
      <c r="A6894" t="s">
        <v>269</v>
      </c>
      <c r="B6894" t="s">
        <v>270</v>
      </c>
      <c r="C6894" s="3">
        <v>2196</v>
      </c>
      <c r="D6894" s="3">
        <v>2260</v>
      </c>
      <c r="E6894" s="6">
        <f t="shared" si="107"/>
        <v>-2.9143897996356971E-2</v>
      </c>
    </row>
    <row r="6895" spans="1:5">
      <c r="A6895" t="s">
        <v>269</v>
      </c>
      <c r="B6895" t="s">
        <v>271</v>
      </c>
      <c r="C6895" s="3">
        <v>744</v>
      </c>
      <c r="D6895" s="3">
        <v>812</v>
      </c>
      <c r="E6895" s="6">
        <f t="shared" si="107"/>
        <v>-9.139784946236551E-2</v>
      </c>
    </row>
    <row r="6896" spans="1:5">
      <c r="A6896" t="s">
        <v>269</v>
      </c>
      <c r="B6896" t="s">
        <v>272</v>
      </c>
      <c r="C6896" s="3">
        <v>46384</v>
      </c>
      <c r="D6896" s="3">
        <v>44816</v>
      </c>
      <c r="E6896" s="6">
        <f t="shared" si="107"/>
        <v>3.3804760262159395E-2</v>
      </c>
    </row>
    <row r="6897" spans="1:5">
      <c r="A6897" t="s">
        <v>269</v>
      </c>
      <c r="B6897" t="s">
        <v>273</v>
      </c>
      <c r="C6897" s="3">
        <v>744</v>
      </c>
      <c r="D6897" s="3">
        <v>812</v>
      </c>
      <c r="E6897" s="6">
        <f t="shared" si="107"/>
        <v>-9.139784946236551E-2</v>
      </c>
    </row>
    <row r="6898" spans="1:5">
      <c r="A6898" t="s">
        <v>269</v>
      </c>
      <c r="B6898" t="s">
        <v>274</v>
      </c>
      <c r="C6898" s="3">
        <v>46384</v>
      </c>
      <c r="D6898" s="3">
        <v>34096</v>
      </c>
      <c r="E6898" s="6">
        <f t="shared" si="107"/>
        <v>0.26491893756467744</v>
      </c>
    </row>
    <row r="6899" spans="1:5">
      <c r="A6899" t="s">
        <v>269</v>
      </c>
      <c r="B6899" t="s">
        <v>275</v>
      </c>
      <c r="C6899" s="3">
        <v>46384</v>
      </c>
      <c r="D6899" s="3">
        <v>972</v>
      </c>
      <c r="E6899" s="6">
        <f t="shared" si="107"/>
        <v>0.97904449810279404</v>
      </c>
    </row>
    <row r="6900" spans="1:5">
      <c r="A6900" t="s">
        <v>269</v>
      </c>
      <c r="B6900" t="s">
        <v>276</v>
      </c>
      <c r="C6900" s="3">
        <v>744</v>
      </c>
      <c r="D6900" s="3">
        <v>812</v>
      </c>
      <c r="E6900" s="6">
        <f t="shared" si="107"/>
        <v>-9.139784946236551E-2</v>
      </c>
    </row>
    <row r="6901" spans="1:5">
      <c r="A6901" t="s">
        <v>269</v>
      </c>
      <c r="B6901" t="s">
        <v>277</v>
      </c>
      <c r="C6901" s="3">
        <v>46384</v>
      </c>
      <c r="D6901" s="3">
        <v>1028</v>
      </c>
      <c r="E6901" s="6">
        <f t="shared" si="107"/>
        <v>0.97783718523628838</v>
      </c>
    </row>
    <row r="6902" spans="1:5">
      <c r="A6902" t="s">
        <v>269</v>
      </c>
      <c r="B6902" t="s">
        <v>278</v>
      </c>
      <c r="C6902" s="3">
        <v>46384</v>
      </c>
      <c r="D6902" s="3">
        <v>1140</v>
      </c>
      <c r="E6902" s="6">
        <f t="shared" si="107"/>
        <v>0.97542255950327694</v>
      </c>
    </row>
    <row r="6903" spans="1:5">
      <c r="A6903" t="s">
        <v>269</v>
      </c>
      <c r="B6903" t="s">
        <v>279</v>
      </c>
      <c r="C6903" s="3">
        <v>46384</v>
      </c>
      <c r="D6903" s="3">
        <v>1072</v>
      </c>
      <c r="E6903" s="6">
        <f t="shared" si="107"/>
        <v>0.97688858226974817</v>
      </c>
    </row>
    <row r="6904" spans="1:5">
      <c r="A6904" t="s">
        <v>269</v>
      </c>
      <c r="B6904" t="s">
        <v>270</v>
      </c>
      <c r="C6904" s="3">
        <v>2196</v>
      </c>
      <c r="D6904" s="3">
        <v>2260</v>
      </c>
      <c r="E6904" s="6">
        <f t="shared" si="107"/>
        <v>-2.9143897996356971E-2</v>
      </c>
    </row>
    <row r="6905" spans="1:5">
      <c r="A6905" t="s">
        <v>269</v>
      </c>
      <c r="B6905" t="s">
        <v>271</v>
      </c>
      <c r="C6905" s="3">
        <v>744</v>
      </c>
      <c r="D6905" s="3">
        <v>812</v>
      </c>
      <c r="E6905" s="6">
        <f t="shared" si="107"/>
        <v>-9.139784946236551E-2</v>
      </c>
    </row>
    <row r="6906" spans="1:5">
      <c r="A6906" t="s">
        <v>269</v>
      </c>
      <c r="B6906" t="s">
        <v>272</v>
      </c>
      <c r="C6906" s="3">
        <v>46384</v>
      </c>
      <c r="D6906" s="3">
        <v>44816</v>
      </c>
      <c r="E6906" s="6">
        <f t="shared" si="107"/>
        <v>3.3804760262159395E-2</v>
      </c>
    </row>
    <row r="6907" spans="1:5">
      <c r="A6907" t="s">
        <v>269</v>
      </c>
      <c r="B6907" t="s">
        <v>273</v>
      </c>
      <c r="C6907" s="3">
        <v>744</v>
      </c>
      <c r="D6907" s="3">
        <v>812</v>
      </c>
      <c r="E6907" s="6">
        <f t="shared" si="107"/>
        <v>-9.139784946236551E-2</v>
      </c>
    </row>
    <row r="6908" spans="1:5">
      <c r="A6908" t="s">
        <v>269</v>
      </c>
      <c r="B6908" t="s">
        <v>274</v>
      </c>
      <c r="C6908" s="3">
        <v>46384</v>
      </c>
      <c r="D6908" s="3">
        <v>34072</v>
      </c>
      <c r="E6908" s="6">
        <f t="shared" si="107"/>
        <v>0.26543635736460847</v>
      </c>
    </row>
    <row r="6909" spans="1:5">
      <c r="A6909" t="s">
        <v>269</v>
      </c>
      <c r="B6909" t="s">
        <v>275</v>
      </c>
      <c r="C6909" s="3">
        <v>46384</v>
      </c>
      <c r="D6909" s="3">
        <v>916</v>
      </c>
      <c r="E6909" s="6">
        <f t="shared" si="107"/>
        <v>0.98025181096929981</v>
      </c>
    </row>
    <row r="6910" spans="1:5">
      <c r="A6910" t="s">
        <v>269</v>
      </c>
      <c r="B6910" t="s">
        <v>276</v>
      </c>
      <c r="C6910" s="3">
        <v>744</v>
      </c>
      <c r="D6910" s="3">
        <v>812</v>
      </c>
      <c r="E6910" s="6">
        <f t="shared" si="107"/>
        <v>-9.139784946236551E-2</v>
      </c>
    </row>
    <row r="6911" spans="1:5">
      <c r="A6911" t="s">
        <v>269</v>
      </c>
      <c r="B6911" t="s">
        <v>277</v>
      </c>
      <c r="C6911" s="3">
        <v>46384</v>
      </c>
      <c r="D6911" s="3">
        <v>1028</v>
      </c>
      <c r="E6911" s="6">
        <f t="shared" si="107"/>
        <v>0.97783718523628838</v>
      </c>
    </row>
    <row r="6912" spans="1:5">
      <c r="A6912" t="s">
        <v>269</v>
      </c>
      <c r="B6912" t="s">
        <v>278</v>
      </c>
      <c r="C6912" s="3">
        <v>46384</v>
      </c>
      <c r="D6912" s="3">
        <v>1136</v>
      </c>
      <c r="E6912" s="6">
        <f t="shared" si="107"/>
        <v>0.9755087961365988</v>
      </c>
    </row>
    <row r="6913" spans="1:5">
      <c r="A6913" t="s">
        <v>269</v>
      </c>
      <c r="B6913" t="s">
        <v>279</v>
      </c>
      <c r="C6913" s="3">
        <v>46384</v>
      </c>
      <c r="D6913" s="3">
        <v>1072</v>
      </c>
      <c r="E6913" s="6">
        <f t="shared" si="107"/>
        <v>0.97688858226974817</v>
      </c>
    </row>
    <row r="6914" spans="1:5">
      <c r="A6914" t="s">
        <v>269</v>
      </c>
      <c r="B6914" t="s">
        <v>270</v>
      </c>
      <c r="C6914" s="3">
        <v>2196</v>
      </c>
      <c r="D6914" s="3">
        <v>2260</v>
      </c>
      <c r="E6914" s="6">
        <f t="shared" si="107"/>
        <v>-2.9143897996356971E-2</v>
      </c>
    </row>
    <row r="6915" spans="1:5">
      <c r="A6915" t="s">
        <v>269</v>
      </c>
      <c r="B6915" t="s">
        <v>271</v>
      </c>
      <c r="C6915" s="3">
        <v>744</v>
      </c>
      <c r="D6915" s="3">
        <v>812</v>
      </c>
      <c r="E6915" s="6">
        <f t="shared" ref="E6915:E6978" si="108">1-D6915/C6915</f>
        <v>-9.139784946236551E-2</v>
      </c>
    </row>
    <row r="6916" spans="1:5">
      <c r="A6916" t="s">
        <v>269</v>
      </c>
      <c r="B6916" t="s">
        <v>272</v>
      </c>
      <c r="C6916" s="3">
        <v>46384</v>
      </c>
      <c r="D6916" s="3">
        <v>44856</v>
      </c>
      <c r="E6916" s="6">
        <f t="shared" si="108"/>
        <v>3.2942393928941049E-2</v>
      </c>
    </row>
    <row r="6917" spans="1:5">
      <c r="A6917" t="s">
        <v>269</v>
      </c>
      <c r="B6917" t="s">
        <v>273</v>
      </c>
      <c r="C6917" s="3">
        <v>744</v>
      </c>
      <c r="D6917" s="3">
        <v>812</v>
      </c>
      <c r="E6917" s="6">
        <f t="shared" si="108"/>
        <v>-9.139784946236551E-2</v>
      </c>
    </row>
    <row r="6918" spans="1:5">
      <c r="A6918" t="s">
        <v>269</v>
      </c>
      <c r="B6918" t="s">
        <v>274</v>
      </c>
      <c r="C6918" s="3">
        <v>46384</v>
      </c>
      <c r="D6918" s="3">
        <v>33956</v>
      </c>
      <c r="E6918" s="6">
        <f t="shared" si="108"/>
        <v>0.26793721973094176</v>
      </c>
    </row>
    <row r="6919" spans="1:5">
      <c r="A6919" t="s">
        <v>269</v>
      </c>
      <c r="B6919" t="s">
        <v>275</v>
      </c>
      <c r="C6919" s="3">
        <v>46384</v>
      </c>
      <c r="D6919" s="3">
        <v>996</v>
      </c>
      <c r="E6919" s="6">
        <f t="shared" si="108"/>
        <v>0.97852707830286301</v>
      </c>
    </row>
    <row r="6920" spans="1:5">
      <c r="A6920" t="s">
        <v>269</v>
      </c>
      <c r="B6920" t="s">
        <v>276</v>
      </c>
      <c r="C6920" s="3">
        <v>744</v>
      </c>
      <c r="D6920" s="3">
        <v>812</v>
      </c>
      <c r="E6920" s="6">
        <f t="shared" si="108"/>
        <v>-9.139784946236551E-2</v>
      </c>
    </row>
    <row r="6921" spans="1:5">
      <c r="A6921" t="s">
        <v>269</v>
      </c>
      <c r="B6921" t="s">
        <v>277</v>
      </c>
      <c r="C6921" s="3">
        <v>46384</v>
      </c>
      <c r="D6921" s="3">
        <v>1028</v>
      </c>
      <c r="E6921" s="6">
        <f t="shared" si="108"/>
        <v>0.97783718523628838</v>
      </c>
    </row>
    <row r="6922" spans="1:5">
      <c r="A6922" t="s">
        <v>269</v>
      </c>
      <c r="B6922" t="s">
        <v>278</v>
      </c>
      <c r="C6922" s="3">
        <v>46384</v>
      </c>
      <c r="D6922" s="3">
        <v>1136</v>
      </c>
      <c r="E6922" s="6">
        <f t="shared" si="108"/>
        <v>0.9755087961365988</v>
      </c>
    </row>
    <row r="6923" spans="1:5">
      <c r="A6923" t="s">
        <v>269</v>
      </c>
      <c r="B6923" t="s">
        <v>279</v>
      </c>
      <c r="C6923" s="3">
        <v>46384</v>
      </c>
      <c r="D6923" s="3">
        <v>1072</v>
      </c>
      <c r="E6923" s="6">
        <f t="shared" si="108"/>
        <v>0.97688858226974817</v>
      </c>
    </row>
    <row r="6924" spans="1:5">
      <c r="A6924" t="s">
        <v>269</v>
      </c>
      <c r="B6924" t="s">
        <v>270</v>
      </c>
      <c r="C6924" s="3">
        <v>2196</v>
      </c>
      <c r="D6924" s="3">
        <v>2260</v>
      </c>
      <c r="E6924" s="6">
        <f t="shared" si="108"/>
        <v>-2.9143897996356971E-2</v>
      </c>
    </row>
    <row r="6925" spans="1:5">
      <c r="A6925" t="s">
        <v>269</v>
      </c>
      <c r="B6925" t="s">
        <v>271</v>
      </c>
      <c r="C6925" s="3">
        <v>744</v>
      </c>
      <c r="D6925" s="3">
        <v>812</v>
      </c>
      <c r="E6925" s="6">
        <f t="shared" si="108"/>
        <v>-9.139784946236551E-2</v>
      </c>
    </row>
    <row r="6926" spans="1:5">
      <c r="A6926" t="s">
        <v>269</v>
      </c>
      <c r="B6926" t="s">
        <v>272</v>
      </c>
      <c r="C6926" s="3">
        <v>46384</v>
      </c>
      <c r="D6926" s="3">
        <v>44864</v>
      </c>
      <c r="E6926" s="6">
        <f t="shared" si="108"/>
        <v>3.2769920662297336E-2</v>
      </c>
    </row>
    <row r="6927" spans="1:5">
      <c r="A6927" t="s">
        <v>269</v>
      </c>
      <c r="B6927" t="s">
        <v>273</v>
      </c>
      <c r="C6927" s="3">
        <v>744</v>
      </c>
      <c r="D6927" s="3">
        <v>812</v>
      </c>
      <c r="E6927" s="6">
        <f t="shared" si="108"/>
        <v>-9.139784946236551E-2</v>
      </c>
    </row>
    <row r="6928" spans="1:5">
      <c r="A6928" t="s">
        <v>269</v>
      </c>
      <c r="B6928" t="s">
        <v>274</v>
      </c>
      <c r="C6928" s="3">
        <v>46384</v>
      </c>
      <c r="D6928" s="3">
        <v>33864</v>
      </c>
      <c r="E6928" s="6">
        <f t="shared" si="108"/>
        <v>0.26992066229734391</v>
      </c>
    </row>
    <row r="6929" spans="1:5">
      <c r="A6929" t="s">
        <v>269</v>
      </c>
      <c r="B6929" t="s">
        <v>275</v>
      </c>
      <c r="C6929" s="3">
        <v>46384</v>
      </c>
      <c r="D6929" s="3">
        <v>948</v>
      </c>
      <c r="E6929" s="6">
        <f t="shared" si="108"/>
        <v>0.97956191790272507</v>
      </c>
    </row>
    <row r="6930" spans="1:5">
      <c r="A6930" t="s">
        <v>269</v>
      </c>
      <c r="B6930" t="s">
        <v>276</v>
      </c>
      <c r="C6930" s="3">
        <v>744</v>
      </c>
      <c r="D6930" s="3">
        <v>812</v>
      </c>
      <c r="E6930" s="6">
        <f t="shared" si="108"/>
        <v>-9.139784946236551E-2</v>
      </c>
    </row>
    <row r="6931" spans="1:5">
      <c r="A6931" t="s">
        <v>269</v>
      </c>
      <c r="B6931" t="s">
        <v>277</v>
      </c>
      <c r="C6931" s="3">
        <v>46384</v>
      </c>
      <c r="D6931" s="3">
        <v>1028</v>
      </c>
      <c r="E6931" s="6">
        <f t="shared" si="108"/>
        <v>0.97783718523628838</v>
      </c>
    </row>
    <row r="6932" spans="1:5">
      <c r="A6932" t="s">
        <v>269</v>
      </c>
      <c r="B6932" t="s">
        <v>278</v>
      </c>
      <c r="C6932" s="3">
        <v>46384</v>
      </c>
      <c r="D6932" s="3">
        <v>1136</v>
      </c>
      <c r="E6932" s="6">
        <f t="shared" si="108"/>
        <v>0.9755087961365988</v>
      </c>
    </row>
    <row r="6933" spans="1:5">
      <c r="A6933" t="s">
        <v>269</v>
      </c>
      <c r="B6933" t="s">
        <v>279</v>
      </c>
      <c r="C6933" s="3">
        <v>46384</v>
      </c>
      <c r="D6933" s="3">
        <v>1072</v>
      </c>
      <c r="E6933" s="6">
        <f t="shared" si="108"/>
        <v>0.97688858226974817</v>
      </c>
    </row>
    <row r="6934" spans="1:5">
      <c r="A6934" t="s">
        <v>269</v>
      </c>
      <c r="B6934" t="s">
        <v>270</v>
      </c>
      <c r="C6934" s="3">
        <v>2196</v>
      </c>
      <c r="D6934" s="3">
        <v>2260</v>
      </c>
      <c r="E6934" s="6">
        <f t="shared" si="108"/>
        <v>-2.9143897996356971E-2</v>
      </c>
    </row>
    <row r="6935" spans="1:5">
      <c r="A6935" t="s">
        <v>269</v>
      </c>
      <c r="B6935" t="s">
        <v>271</v>
      </c>
      <c r="C6935" s="3">
        <v>744</v>
      </c>
      <c r="D6935" s="3">
        <v>812</v>
      </c>
      <c r="E6935" s="6">
        <f t="shared" si="108"/>
        <v>-9.139784946236551E-2</v>
      </c>
    </row>
    <row r="6936" spans="1:5">
      <c r="A6936" t="s">
        <v>269</v>
      </c>
      <c r="B6936" t="s">
        <v>272</v>
      </c>
      <c r="C6936" s="3">
        <v>46384</v>
      </c>
      <c r="D6936" s="3">
        <v>44848</v>
      </c>
      <c r="E6936" s="6">
        <f t="shared" si="108"/>
        <v>3.3114867195584652E-2</v>
      </c>
    </row>
    <row r="6937" spans="1:5">
      <c r="A6937" t="s">
        <v>269</v>
      </c>
      <c r="B6937" t="s">
        <v>273</v>
      </c>
      <c r="C6937" s="3">
        <v>744</v>
      </c>
      <c r="D6937" s="3">
        <v>812</v>
      </c>
      <c r="E6937" s="6">
        <f t="shared" si="108"/>
        <v>-9.139784946236551E-2</v>
      </c>
    </row>
    <row r="6938" spans="1:5">
      <c r="A6938" t="s">
        <v>269</v>
      </c>
      <c r="B6938" t="s">
        <v>274</v>
      </c>
      <c r="C6938" s="3">
        <v>46384</v>
      </c>
      <c r="D6938" s="3">
        <v>33820</v>
      </c>
      <c r="E6938" s="6">
        <f t="shared" si="108"/>
        <v>0.27086926526388411</v>
      </c>
    </row>
    <row r="6939" spans="1:5">
      <c r="A6939" t="s">
        <v>269</v>
      </c>
      <c r="B6939" t="s">
        <v>275</v>
      </c>
      <c r="C6939" s="3">
        <v>46384</v>
      </c>
      <c r="D6939" s="3">
        <v>884</v>
      </c>
      <c r="E6939" s="6">
        <f t="shared" si="108"/>
        <v>0.98094170403587444</v>
      </c>
    </row>
    <row r="6940" spans="1:5">
      <c r="A6940" t="s">
        <v>269</v>
      </c>
      <c r="B6940" t="s">
        <v>276</v>
      </c>
      <c r="C6940" s="3">
        <v>744</v>
      </c>
      <c r="D6940" s="3">
        <v>812</v>
      </c>
      <c r="E6940" s="6">
        <f t="shared" si="108"/>
        <v>-9.139784946236551E-2</v>
      </c>
    </row>
    <row r="6941" spans="1:5">
      <c r="A6941" t="s">
        <v>269</v>
      </c>
      <c r="B6941" t="s">
        <v>277</v>
      </c>
      <c r="C6941" s="3">
        <v>46384</v>
      </c>
      <c r="D6941" s="3">
        <v>1028</v>
      </c>
      <c r="E6941" s="6">
        <f t="shared" si="108"/>
        <v>0.97783718523628838</v>
      </c>
    </row>
    <row r="6942" spans="1:5">
      <c r="A6942" t="s">
        <v>269</v>
      </c>
      <c r="B6942" t="s">
        <v>278</v>
      </c>
      <c r="C6942" s="3">
        <v>46384</v>
      </c>
      <c r="D6942" s="3">
        <v>1132</v>
      </c>
      <c r="E6942" s="6">
        <f t="shared" si="108"/>
        <v>0.97559503276992066</v>
      </c>
    </row>
    <row r="6943" spans="1:5">
      <c r="A6943" t="s">
        <v>269</v>
      </c>
      <c r="B6943" t="s">
        <v>279</v>
      </c>
      <c r="C6943" s="3">
        <v>46384</v>
      </c>
      <c r="D6943" s="3">
        <v>1072</v>
      </c>
      <c r="E6943" s="6">
        <f t="shared" si="108"/>
        <v>0.97688858226974817</v>
      </c>
    </row>
    <row r="6944" spans="1:5">
      <c r="A6944" t="s">
        <v>269</v>
      </c>
      <c r="B6944" t="s">
        <v>270</v>
      </c>
      <c r="C6944" s="3">
        <v>2196</v>
      </c>
      <c r="D6944" s="3">
        <v>2260</v>
      </c>
      <c r="E6944" s="6">
        <f t="shared" si="108"/>
        <v>-2.9143897996356971E-2</v>
      </c>
    </row>
    <row r="6945" spans="1:5">
      <c r="A6945" t="s">
        <v>269</v>
      </c>
      <c r="B6945" t="s">
        <v>271</v>
      </c>
      <c r="C6945" s="3">
        <v>744</v>
      </c>
      <c r="D6945" s="3">
        <v>812</v>
      </c>
      <c r="E6945" s="6">
        <f t="shared" si="108"/>
        <v>-9.139784946236551E-2</v>
      </c>
    </row>
    <row r="6946" spans="1:5">
      <c r="A6946" t="s">
        <v>269</v>
      </c>
      <c r="B6946" t="s">
        <v>272</v>
      </c>
      <c r="C6946" s="3">
        <v>46384</v>
      </c>
      <c r="D6946" s="3">
        <v>44820</v>
      </c>
      <c r="E6946" s="6">
        <f t="shared" si="108"/>
        <v>3.3718523628837538E-2</v>
      </c>
    </row>
    <row r="6947" spans="1:5">
      <c r="A6947" t="s">
        <v>269</v>
      </c>
      <c r="B6947" t="s">
        <v>273</v>
      </c>
      <c r="C6947" s="3">
        <v>744</v>
      </c>
      <c r="D6947" s="3">
        <v>812</v>
      </c>
      <c r="E6947" s="6">
        <f t="shared" si="108"/>
        <v>-9.139784946236551E-2</v>
      </c>
    </row>
    <row r="6948" spans="1:5">
      <c r="A6948" t="s">
        <v>269</v>
      </c>
      <c r="B6948" t="s">
        <v>274</v>
      </c>
      <c r="C6948" s="3">
        <v>46384</v>
      </c>
      <c r="D6948" s="3">
        <v>33652</v>
      </c>
      <c r="E6948" s="6">
        <f t="shared" si="108"/>
        <v>0.2744912038634012</v>
      </c>
    </row>
    <row r="6949" spans="1:5">
      <c r="A6949" t="s">
        <v>269</v>
      </c>
      <c r="B6949" t="s">
        <v>275</v>
      </c>
      <c r="C6949" s="3">
        <v>46384</v>
      </c>
      <c r="D6949" s="3">
        <v>1052</v>
      </c>
      <c r="E6949" s="6">
        <f t="shared" si="108"/>
        <v>0.97731976543635735</v>
      </c>
    </row>
    <row r="6950" spans="1:5">
      <c r="A6950" t="s">
        <v>269</v>
      </c>
      <c r="B6950" t="s">
        <v>276</v>
      </c>
      <c r="C6950" s="3">
        <v>744</v>
      </c>
      <c r="D6950" s="3">
        <v>812</v>
      </c>
      <c r="E6950" s="6">
        <f t="shared" si="108"/>
        <v>-9.139784946236551E-2</v>
      </c>
    </row>
    <row r="6951" spans="1:5">
      <c r="A6951" t="s">
        <v>269</v>
      </c>
      <c r="B6951" t="s">
        <v>277</v>
      </c>
      <c r="C6951" s="3">
        <v>46384</v>
      </c>
      <c r="D6951" s="3">
        <v>1028</v>
      </c>
      <c r="E6951" s="6">
        <f t="shared" si="108"/>
        <v>0.97783718523628838</v>
      </c>
    </row>
    <row r="6952" spans="1:5">
      <c r="A6952" t="s">
        <v>269</v>
      </c>
      <c r="B6952" t="s">
        <v>278</v>
      </c>
      <c r="C6952" s="3">
        <v>46384</v>
      </c>
      <c r="D6952" s="3">
        <v>1132</v>
      </c>
      <c r="E6952" s="6">
        <f t="shared" si="108"/>
        <v>0.97559503276992066</v>
      </c>
    </row>
    <row r="6953" spans="1:5">
      <c r="A6953" t="s">
        <v>269</v>
      </c>
      <c r="B6953" t="s">
        <v>279</v>
      </c>
      <c r="C6953" s="3">
        <v>46384</v>
      </c>
      <c r="D6953" s="3">
        <v>1072</v>
      </c>
      <c r="E6953" s="6">
        <f t="shared" si="108"/>
        <v>0.97688858226974817</v>
      </c>
    </row>
    <row r="6954" spans="1:5">
      <c r="A6954" t="s">
        <v>269</v>
      </c>
      <c r="B6954" t="s">
        <v>270</v>
      </c>
      <c r="C6954" s="3">
        <v>2196</v>
      </c>
      <c r="D6954" s="3">
        <v>2260</v>
      </c>
      <c r="E6954" s="6">
        <f t="shared" si="108"/>
        <v>-2.9143897996356971E-2</v>
      </c>
    </row>
    <row r="6955" spans="1:5">
      <c r="A6955" t="s">
        <v>269</v>
      </c>
      <c r="B6955" t="s">
        <v>271</v>
      </c>
      <c r="C6955" s="3">
        <v>744</v>
      </c>
      <c r="D6955" s="3">
        <v>812</v>
      </c>
      <c r="E6955" s="6">
        <f t="shared" si="108"/>
        <v>-9.139784946236551E-2</v>
      </c>
    </row>
    <row r="6956" spans="1:5">
      <c r="A6956" t="s">
        <v>269</v>
      </c>
      <c r="B6956" t="s">
        <v>272</v>
      </c>
      <c r="C6956" s="3">
        <v>46384</v>
      </c>
      <c r="D6956" s="3">
        <v>44820</v>
      </c>
      <c r="E6956" s="6">
        <f t="shared" si="108"/>
        <v>3.3718523628837538E-2</v>
      </c>
    </row>
    <row r="6957" spans="1:5">
      <c r="A6957" t="s">
        <v>269</v>
      </c>
      <c r="B6957" t="s">
        <v>273</v>
      </c>
      <c r="C6957" s="3">
        <v>744</v>
      </c>
      <c r="D6957" s="3">
        <v>812</v>
      </c>
      <c r="E6957" s="6">
        <f t="shared" si="108"/>
        <v>-9.139784946236551E-2</v>
      </c>
    </row>
    <row r="6958" spans="1:5">
      <c r="A6958" t="s">
        <v>269</v>
      </c>
      <c r="B6958" t="s">
        <v>274</v>
      </c>
      <c r="C6958" s="3">
        <v>46384</v>
      </c>
      <c r="D6958" s="3">
        <v>33544</v>
      </c>
      <c r="E6958" s="6">
        <f t="shared" si="108"/>
        <v>0.27681959296309067</v>
      </c>
    </row>
    <row r="6959" spans="1:5">
      <c r="A6959" t="s">
        <v>269</v>
      </c>
      <c r="B6959" t="s">
        <v>275</v>
      </c>
      <c r="C6959" s="3">
        <v>46384</v>
      </c>
      <c r="D6959" s="3">
        <v>956</v>
      </c>
      <c r="E6959" s="6">
        <f t="shared" si="108"/>
        <v>0.97938944463608135</v>
      </c>
    </row>
    <row r="6960" spans="1:5">
      <c r="A6960" t="s">
        <v>269</v>
      </c>
      <c r="B6960" t="s">
        <v>276</v>
      </c>
      <c r="C6960" s="3">
        <v>744</v>
      </c>
      <c r="D6960" s="3">
        <v>812</v>
      </c>
      <c r="E6960" s="6">
        <f t="shared" si="108"/>
        <v>-9.139784946236551E-2</v>
      </c>
    </row>
    <row r="6961" spans="1:5">
      <c r="A6961" t="s">
        <v>269</v>
      </c>
      <c r="B6961" t="s">
        <v>277</v>
      </c>
      <c r="C6961" s="3">
        <v>46384</v>
      </c>
      <c r="D6961" s="3">
        <v>1028</v>
      </c>
      <c r="E6961" s="6">
        <f t="shared" si="108"/>
        <v>0.97783718523628838</v>
      </c>
    </row>
    <row r="6962" spans="1:5">
      <c r="A6962" t="s">
        <v>269</v>
      </c>
      <c r="B6962" t="s">
        <v>278</v>
      </c>
      <c r="C6962" s="3">
        <v>46384</v>
      </c>
      <c r="D6962" s="3">
        <v>1132</v>
      </c>
      <c r="E6962" s="6">
        <f t="shared" si="108"/>
        <v>0.97559503276992066</v>
      </c>
    </row>
    <row r="6963" spans="1:5">
      <c r="A6963" t="s">
        <v>269</v>
      </c>
      <c r="B6963" t="s">
        <v>279</v>
      </c>
      <c r="C6963" s="3">
        <v>46384</v>
      </c>
      <c r="D6963" s="3">
        <v>1072</v>
      </c>
      <c r="E6963" s="6">
        <f t="shared" si="108"/>
        <v>0.97688858226974817</v>
      </c>
    </row>
    <row r="6964" spans="1:5">
      <c r="A6964" t="s">
        <v>269</v>
      </c>
      <c r="B6964" t="s">
        <v>270</v>
      </c>
      <c r="C6964" s="3">
        <v>2196</v>
      </c>
      <c r="D6964" s="3">
        <v>2260</v>
      </c>
      <c r="E6964" s="6">
        <f t="shared" si="108"/>
        <v>-2.9143897996356971E-2</v>
      </c>
    </row>
    <row r="6965" spans="1:5">
      <c r="A6965" t="s">
        <v>269</v>
      </c>
      <c r="B6965" t="s">
        <v>271</v>
      </c>
      <c r="C6965" s="3">
        <v>744</v>
      </c>
      <c r="D6965" s="3">
        <v>812</v>
      </c>
      <c r="E6965" s="6">
        <f t="shared" si="108"/>
        <v>-9.139784946236551E-2</v>
      </c>
    </row>
    <row r="6966" spans="1:5">
      <c r="A6966" t="s">
        <v>269</v>
      </c>
      <c r="B6966" t="s">
        <v>272</v>
      </c>
      <c r="C6966" s="3">
        <v>46384</v>
      </c>
      <c r="D6966" s="3">
        <v>44800</v>
      </c>
      <c r="E6966" s="6">
        <f t="shared" si="108"/>
        <v>3.414970679544671E-2</v>
      </c>
    </row>
    <row r="6967" spans="1:5">
      <c r="A6967" t="s">
        <v>269</v>
      </c>
      <c r="B6967" t="s">
        <v>273</v>
      </c>
      <c r="C6967" s="3">
        <v>744</v>
      </c>
      <c r="D6967" s="3">
        <v>812</v>
      </c>
      <c r="E6967" s="6">
        <f t="shared" si="108"/>
        <v>-9.139784946236551E-2</v>
      </c>
    </row>
    <row r="6968" spans="1:5">
      <c r="A6968" t="s">
        <v>269</v>
      </c>
      <c r="B6968" t="s">
        <v>274</v>
      </c>
      <c r="C6968" s="3">
        <v>46384</v>
      </c>
      <c r="D6968" s="3">
        <v>33432</v>
      </c>
      <c r="E6968" s="6">
        <f t="shared" si="108"/>
        <v>0.2792342186961021</v>
      </c>
    </row>
    <row r="6969" spans="1:5">
      <c r="A6969" t="s">
        <v>269</v>
      </c>
      <c r="B6969" t="s">
        <v>275</v>
      </c>
      <c r="C6969" s="3">
        <v>46384</v>
      </c>
      <c r="D6969" s="3">
        <v>956</v>
      </c>
      <c r="E6969" s="6">
        <f t="shared" si="108"/>
        <v>0.97938944463608135</v>
      </c>
    </row>
    <row r="6970" spans="1:5">
      <c r="A6970" t="s">
        <v>269</v>
      </c>
      <c r="B6970" t="s">
        <v>276</v>
      </c>
      <c r="C6970" s="3">
        <v>744</v>
      </c>
      <c r="D6970" s="3">
        <v>812</v>
      </c>
      <c r="E6970" s="6">
        <f t="shared" si="108"/>
        <v>-9.139784946236551E-2</v>
      </c>
    </row>
    <row r="6971" spans="1:5">
      <c r="A6971" t="s">
        <v>269</v>
      </c>
      <c r="B6971" t="s">
        <v>277</v>
      </c>
      <c r="C6971" s="3">
        <v>46384</v>
      </c>
      <c r="D6971" s="3">
        <v>1028</v>
      </c>
      <c r="E6971" s="6">
        <f t="shared" si="108"/>
        <v>0.97783718523628838</v>
      </c>
    </row>
    <row r="6972" spans="1:5">
      <c r="A6972" t="s">
        <v>269</v>
      </c>
      <c r="B6972" t="s">
        <v>278</v>
      </c>
      <c r="C6972" s="3">
        <v>46384</v>
      </c>
      <c r="D6972" s="3">
        <v>1132</v>
      </c>
      <c r="E6972" s="6">
        <f t="shared" si="108"/>
        <v>0.97559503276992066</v>
      </c>
    </row>
    <row r="6973" spans="1:5">
      <c r="A6973" t="s">
        <v>269</v>
      </c>
      <c r="B6973" t="s">
        <v>279</v>
      </c>
      <c r="C6973" s="3">
        <v>46384</v>
      </c>
      <c r="D6973" s="3">
        <v>1068</v>
      </c>
      <c r="E6973" s="6">
        <f t="shared" si="108"/>
        <v>0.97697481890307003</v>
      </c>
    </row>
    <row r="6974" spans="1:5">
      <c r="A6974" t="s">
        <v>280</v>
      </c>
      <c r="B6974" t="s">
        <v>281</v>
      </c>
      <c r="C6974" s="3">
        <v>3332</v>
      </c>
      <c r="D6974" s="3">
        <v>1520</v>
      </c>
      <c r="E6974" s="6">
        <f t="shared" si="108"/>
        <v>0.54381752701080432</v>
      </c>
    </row>
    <row r="6975" spans="1:5">
      <c r="A6975" t="s">
        <v>280</v>
      </c>
      <c r="B6975" t="s">
        <v>282</v>
      </c>
      <c r="C6975" s="3">
        <v>6640</v>
      </c>
      <c r="D6975" s="3">
        <v>1932</v>
      </c>
      <c r="E6975" s="6">
        <f t="shared" si="108"/>
        <v>0.70903614457831332</v>
      </c>
    </row>
    <row r="6976" spans="1:5">
      <c r="A6976" t="s">
        <v>280</v>
      </c>
      <c r="B6976" t="s">
        <v>283</v>
      </c>
      <c r="C6976" s="3">
        <v>16</v>
      </c>
      <c r="D6976" s="3">
        <v>0</v>
      </c>
      <c r="E6976" s="6">
        <f t="shared" si="108"/>
        <v>1</v>
      </c>
    </row>
    <row r="6977" spans="1:5">
      <c r="A6977" t="s">
        <v>280</v>
      </c>
      <c r="B6977" t="s">
        <v>284</v>
      </c>
      <c r="C6977" s="3">
        <v>40</v>
      </c>
      <c r="D6977" s="3">
        <v>144</v>
      </c>
      <c r="E6977" s="6">
        <f t="shared" si="108"/>
        <v>-2.6</v>
      </c>
    </row>
    <row r="6978" spans="1:5">
      <c r="A6978" t="s">
        <v>280</v>
      </c>
      <c r="B6978" t="s">
        <v>285</v>
      </c>
      <c r="C6978" s="3">
        <v>520</v>
      </c>
      <c r="D6978" s="3">
        <v>624</v>
      </c>
      <c r="E6978" s="6">
        <f t="shared" si="108"/>
        <v>-0.19999999999999996</v>
      </c>
    </row>
    <row r="6979" spans="1:5">
      <c r="A6979" t="s">
        <v>280</v>
      </c>
      <c r="B6979" t="s">
        <v>286</v>
      </c>
      <c r="C6979" s="3">
        <v>40</v>
      </c>
      <c r="D6979" s="3">
        <v>144</v>
      </c>
      <c r="E6979" s="6">
        <f t="shared" ref="E6979:E7011" si="109">1-D6979/C6979</f>
        <v>-2.6</v>
      </c>
    </row>
    <row r="6980" spans="1:5">
      <c r="A6980" t="s">
        <v>280</v>
      </c>
      <c r="B6980" t="s">
        <v>287</v>
      </c>
      <c r="C6980" s="3">
        <v>40</v>
      </c>
      <c r="D6980" s="3">
        <v>144</v>
      </c>
      <c r="E6980" s="6">
        <f t="shared" si="109"/>
        <v>-2.6</v>
      </c>
    </row>
    <row r="6981" spans="1:5">
      <c r="A6981" t="s">
        <v>280</v>
      </c>
      <c r="B6981" t="s">
        <v>288</v>
      </c>
      <c r="C6981" s="3">
        <v>40</v>
      </c>
      <c r="D6981" s="3">
        <v>144</v>
      </c>
      <c r="E6981" s="6">
        <f t="shared" si="109"/>
        <v>-2.6</v>
      </c>
    </row>
    <row r="6982" spans="1:5">
      <c r="A6982" t="s">
        <v>280</v>
      </c>
      <c r="B6982" t="s">
        <v>289</v>
      </c>
      <c r="C6982" s="3">
        <v>40</v>
      </c>
      <c r="D6982" s="3">
        <v>144</v>
      </c>
      <c r="E6982" s="6">
        <f t="shared" si="109"/>
        <v>-2.6</v>
      </c>
    </row>
    <row r="6983" spans="1:5">
      <c r="A6983" t="s">
        <v>280</v>
      </c>
      <c r="B6983" t="s">
        <v>290</v>
      </c>
      <c r="C6983" s="3">
        <v>28440</v>
      </c>
      <c r="D6983" s="3">
        <v>28560</v>
      </c>
      <c r="E6983" s="6">
        <f t="shared" si="109"/>
        <v>-4.2194092827003704E-3</v>
      </c>
    </row>
    <row r="6984" spans="1:5">
      <c r="A6984" t="s">
        <v>280</v>
      </c>
      <c r="B6984" t="s">
        <v>291</v>
      </c>
      <c r="C6984" s="3">
        <v>1000</v>
      </c>
      <c r="D6984" s="3">
        <v>1104</v>
      </c>
      <c r="E6984" s="6">
        <f t="shared" si="109"/>
        <v>-0.10400000000000009</v>
      </c>
    </row>
    <row r="6985" spans="1:5">
      <c r="A6985" t="s">
        <v>280</v>
      </c>
      <c r="B6985" t="s">
        <v>292</v>
      </c>
      <c r="C6985" s="3">
        <v>40</v>
      </c>
      <c r="D6985" s="3">
        <v>144</v>
      </c>
      <c r="E6985" s="6">
        <f t="shared" si="109"/>
        <v>-2.6</v>
      </c>
    </row>
    <row r="6986" spans="1:5">
      <c r="A6986" t="s">
        <v>280</v>
      </c>
      <c r="B6986" t="s">
        <v>293</v>
      </c>
      <c r="C6986" s="3">
        <v>684</v>
      </c>
      <c r="D6986" s="3">
        <v>792</v>
      </c>
      <c r="E6986" s="6">
        <f t="shared" si="109"/>
        <v>-0.15789473684210531</v>
      </c>
    </row>
    <row r="6987" spans="1:5">
      <c r="A6987" t="s">
        <v>280</v>
      </c>
      <c r="B6987" t="s">
        <v>294</v>
      </c>
      <c r="C6987" s="3">
        <v>31288</v>
      </c>
      <c r="D6987" s="3">
        <v>31444</v>
      </c>
      <c r="E6987" s="6">
        <f t="shared" si="109"/>
        <v>-4.9859371004858932E-3</v>
      </c>
    </row>
    <row r="6988" spans="1:5">
      <c r="A6988" t="s">
        <v>280</v>
      </c>
      <c r="B6988" t="s">
        <v>295</v>
      </c>
      <c r="C6988" s="3">
        <v>40</v>
      </c>
      <c r="D6988" s="3">
        <v>144</v>
      </c>
      <c r="E6988" s="6">
        <f t="shared" si="109"/>
        <v>-2.6</v>
      </c>
    </row>
    <row r="6989" spans="1:5">
      <c r="A6989" t="s">
        <v>280</v>
      </c>
      <c r="B6989" t="s">
        <v>296</v>
      </c>
      <c r="C6989" s="3">
        <v>28</v>
      </c>
      <c r="D6989" s="3">
        <v>88</v>
      </c>
      <c r="E6989" s="6">
        <f t="shared" si="109"/>
        <v>-2.1428571428571428</v>
      </c>
    </row>
    <row r="6990" spans="1:5">
      <c r="A6990" t="s">
        <v>280</v>
      </c>
      <c r="B6990" t="s">
        <v>297</v>
      </c>
      <c r="C6990" s="3">
        <v>520</v>
      </c>
      <c r="D6990" s="3">
        <v>160</v>
      </c>
      <c r="E6990" s="6">
        <f t="shared" si="109"/>
        <v>0.69230769230769229</v>
      </c>
    </row>
    <row r="6991" spans="1:5">
      <c r="A6991" t="s">
        <v>280</v>
      </c>
      <c r="B6991" t="s">
        <v>298</v>
      </c>
      <c r="C6991" s="3">
        <v>172</v>
      </c>
      <c r="D6991" s="3">
        <v>116</v>
      </c>
      <c r="E6991" s="6">
        <f t="shared" si="109"/>
        <v>0.32558139534883723</v>
      </c>
    </row>
    <row r="6992" spans="1:5">
      <c r="A6992" t="s">
        <v>280</v>
      </c>
      <c r="B6992" t="s">
        <v>299</v>
      </c>
      <c r="C6992" s="3">
        <v>264820</v>
      </c>
      <c r="D6992" s="3">
        <v>19628</v>
      </c>
      <c r="E6992" s="6">
        <f t="shared" si="109"/>
        <v>0.92588173098708559</v>
      </c>
    </row>
    <row r="6993" spans="1:5">
      <c r="A6993" t="s">
        <v>280</v>
      </c>
      <c r="B6993" t="s">
        <v>300</v>
      </c>
      <c r="C6993" s="3">
        <v>36</v>
      </c>
      <c r="D6993" s="3">
        <v>140</v>
      </c>
      <c r="E6993" s="6">
        <f t="shared" si="109"/>
        <v>-2.8888888888888888</v>
      </c>
    </row>
    <row r="6994" spans="1:5">
      <c r="A6994" t="s">
        <v>280</v>
      </c>
      <c r="B6994" t="s">
        <v>301</v>
      </c>
      <c r="C6994" s="3">
        <v>36</v>
      </c>
      <c r="D6994" s="3">
        <v>140</v>
      </c>
      <c r="E6994" s="6">
        <f t="shared" si="109"/>
        <v>-2.8888888888888888</v>
      </c>
    </row>
    <row r="6995" spans="1:5">
      <c r="A6995" t="s">
        <v>280</v>
      </c>
      <c r="B6995" t="s">
        <v>302</v>
      </c>
      <c r="C6995" s="3">
        <v>20</v>
      </c>
      <c r="D6995" s="3">
        <v>84</v>
      </c>
      <c r="E6995" s="6">
        <f t="shared" si="109"/>
        <v>-3.2</v>
      </c>
    </row>
    <row r="6996" spans="1:5">
      <c r="A6996" t="s">
        <v>280</v>
      </c>
      <c r="B6996" t="s">
        <v>303</v>
      </c>
      <c r="C6996" s="3">
        <v>3324</v>
      </c>
      <c r="D6996" s="3">
        <v>360</v>
      </c>
      <c r="E6996" s="6">
        <f t="shared" si="109"/>
        <v>0.89169675090252709</v>
      </c>
    </row>
    <row r="6997" spans="1:5">
      <c r="A6997" t="s">
        <v>280</v>
      </c>
      <c r="B6997" t="s">
        <v>304</v>
      </c>
      <c r="C6997" s="3">
        <v>56</v>
      </c>
      <c r="D6997" s="3">
        <v>164</v>
      </c>
      <c r="E6997" s="6">
        <f t="shared" si="109"/>
        <v>-1.9285714285714284</v>
      </c>
    </row>
    <row r="6998" spans="1:5">
      <c r="A6998" t="s">
        <v>280</v>
      </c>
      <c r="B6998" t="s">
        <v>305</v>
      </c>
      <c r="C6998" s="3">
        <v>92</v>
      </c>
      <c r="D6998" s="3">
        <v>376</v>
      </c>
      <c r="E6998" s="6">
        <f t="shared" si="109"/>
        <v>-3.0869565217391308</v>
      </c>
    </row>
    <row r="6999" spans="1:5">
      <c r="A6999" t="s">
        <v>280</v>
      </c>
      <c r="B6999" t="s">
        <v>306</v>
      </c>
      <c r="C6999" s="3">
        <v>120</v>
      </c>
      <c r="D6999" s="3">
        <v>520</v>
      </c>
      <c r="E6999" s="6">
        <f t="shared" si="109"/>
        <v>-3.333333333333333</v>
      </c>
    </row>
    <row r="7000" spans="1:5">
      <c r="A7000" t="s">
        <v>280</v>
      </c>
      <c r="B7000" t="s">
        <v>307</v>
      </c>
      <c r="C7000" s="3">
        <v>56</v>
      </c>
      <c r="D7000" s="3">
        <v>164</v>
      </c>
      <c r="E7000" s="6">
        <f t="shared" si="109"/>
        <v>-1.9285714285714284</v>
      </c>
    </row>
    <row r="7001" spans="1:5">
      <c r="A7001" t="s">
        <v>280</v>
      </c>
      <c r="B7001" t="s">
        <v>308</v>
      </c>
      <c r="C7001" s="3">
        <v>56</v>
      </c>
      <c r="D7001" s="3">
        <v>164</v>
      </c>
      <c r="E7001" s="6">
        <f t="shared" si="109"/>
        <v>-1.9285714285714284</v>
      </c>
    </row>
    <row r="7002" spans="1:5">
      <c r="A7002" t="s">
        <v>280</v>
      </c>
      <c r="B7002" t="s">
        <v>309</v>
      </c>
      <c r="C7002" s="3">
        <v>56</v>
      </c>
      <c r="D7002" s="3">
        <v>164</v>
      </c>
      <c r="E7002" s="6">
        <f t="shared" si="109"/>
        <v>-1.9285714285714284</v>
      </c>
    </row>
    <row r="7003" spans="1:5">
      <c r="A7003" t="s">
        <v>280</v>
      </c>
      <c r="B7003" t="s">
        <v>310</v>
      </c>
      <c r="C7003" s="3">
        <v>56</v>
      </c>
      <c r="D7003" s="3">
        <v>164</v>
      </c>
      <c r="E7003" s="6">
        <f t="shared" si="109"/>
        <v>-1.9285714285714284</v>
      </c>
    </row>
    <row r="7004" spans="1:5">
      <c r="A7004" t="s">
        <v>280</v>
      </c>
      <c r="B7004" t="s">
        <v>311</v>
      </c>
      <c r="C7004" s="3">
        <v>932</v>
      </c>
      <c r="D7004" s="3">
        <v>836</v>
      </c>
      <c r="E7004" s="6">
        <f t="shared" si="109"/>
        <v>0.10300429184549353</v>
      </c>
    </row>
    <row r="7005" spans="1:5">
      <c r="A7005" t="s">
        <v>280</v>
      </c>
      <c r="B7005" t="s">
        <v>312</v>
      </c>
      <c r="C7005" s="3">
        <v>92</v>
      </c>
      <c r="D7005" s="3">
        <v>292</v>
      </c>
      <c r="E7005" s="6">
        <f t="shared" si="109"/>
        <v>-2.1739130434782608</v>
      </c>
    </row>
    <row r="7006" spans="1:5">
      <c r="A7006" t="s">
        <v>280</v>
      </c>
      <c r="B7006" t="s">
        <v>313</v>
      </c>
      <c r="C7006" s="3">
        <v>56</v>
      </c>
      <c r="D7006" s="3">
        <v>164</v>
      </c>
      <c r="E7006" s="6">
        <f t="shared" si="109"/>
        <v>-1.9285714285714284</v>
      </c>
    </row>
    <row r="7007" spans="1:5">
      <c r="A7007" t="s">
        <v>280</v>
      </c>
      <c r="B7007" t="s">
        <v>314</v>
      </c>
      <c r="C7007" s="3">
        <v>128</v>
      </c>
      <c r="D7007" s="3">
        <v>548</v>
      </c>
      <c r="E7007" s="6">
        <f t="shared" si="109"/>
        <v>-3.28125</v>
      </c>
    </row>
    <row r="7008" spans="1:5">
      <c r="A7008" t="s">
        <v>280</v>
      </c>
      <c r="B7008" t="s">
        <v>315</v>
      </c>
      <c r="C7008" s="3">
        <v>2296</v>
      </c>
      <c r="D7008" s="3">
        <v>1828</v>
      </c>
      <c r="E7008" s="6">
        <f t="shared" si="109"/>
        <v>0.20383275261324041</v>
      </c>
    </row>
    <row r="7009" spans="1:5">
      <c r="A7009" t="s">
        <v>280</v>
      </c>
      <c r="B7009" t="s">
        <v>316</v>
      </c>
      <c r="C7009" s="3">
        <v>56</v>
      </c>
      <c r="D7009" s="3">
        <v>164</v>
      </c>
      <c r="E7009" s="6">
        <f t="shared" si="109"/>
        <v>-1.9285714285714284</v>
      </c>
    </row>
    <row r="7010" spans="1:5">
      <c r="A7010" t="s">
        <v>280</v>
      </c>
      <c r="B7010" t="s">
        <v>317</v>
      </c>
      <c r="C7010" s="3">
        <v>120</v>
      </c>
      <c r="D7010" s="3">
        <v>172</v>
      </c>
      <c r="E7010" s="6">
        <f t="shared" si="109"/>
        <v>-0.43333333333333335</v>
      </c>
    </row>
    <row r="7011" spans="1:5">
      <c r="A7011" t="s">
        <v>280</v>
      </c>
      <c r="B7011" t="s">
        <v>318</v>
      </c>
      <c r="C7011" s="3">
        <v>50584</v>
      </c>
      <c r="D7011" s="3">
        <v>10832</v>
      </c>
      <c r="E7011" s="6">
        <f t="shared" si="109"/>
        <v>0.78586114186303968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pivot</vt:lpstr>
      <vt:lpstr>packB compression ratio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Garue</dc:creator>
  <cp:lastModifiedBy>Francesco Garue</cp:lastModifiedBy>
  <dcterms:created xsi:type="dcterms:W3CDTF">2013-10-10T12:21:56Z</dcterms:created>
  <dcterms:modified xsi:type="dcterms:W3CDTF">2015-08-25T15:37:23Z</dcterms:modified>
</cp:coreProperties>
</file>